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<sst xmlns="http://schemas.openxmlformats.org/spreadsheetml/2006/main" count="3198" uniqueCount="645">
  <si>
    <t xml:space="preserve">fechaadmision</t>
  </si>
  <si>
    <t xml:space="preserve">fecharegistro</t>
  </si>
  <si>
    <t xml:space="preserve">almacen</t>
  </si>
  <si>
    <t xml:space="preserve">nombre</t>
  </si>
  <si>
    <t xml:space="preserve">codigo</t>
  </si>
  <si>
    <t xml:space="preserve">cantidad</t>
  </si>
  <si>
    <t xml:space="preserve">unidad</t>
  </si>
  <si>
    <t xml:space="preserve">costo_unitario</t>
  </si>
  <si>
    <t xml:space="preserve">costo</t>
  </si>
  <si>
    <t xml:space="preserve">Almacen General</t>
  </si>
  <si>
    <t xml:space="preserve">Grapas</t>
  </si>
  <si>
    <t xml:space="preserve">ONDAMG0001</t>
  </si>
  <si>
    <t xml:space="preserve">caja</t>
  </si>
  <si>
    <t xml:space="preserve">Resma de Papel Hoja Oficio 8 1/2 X 13</t>
  </si>
  <si>
    <t xml:space="preserve">ONDAMG0002</t>
  </si>
  <si>
    <t xml:space="preserve">Resma</t>
  </si>
  <si>
    <t xml:space="preserve">Cajas de archivo muerto 10x12x15</t>
  </si>
  <si>
    <t xml:space="preserve">ONDAMG0003</t>
  </si>
  <si>
    <t xml:space="preserve">Desinfectante J-Plus Galón </t>
  </si>
  <si>
    <t xml:space="preserve">ONDAMG0004</t>
  </si>
  <si>
    <t xml:space="preserve">[NULL]</t>
  </si>
  <si>
    <t xml:space="preserve">Resma de papel timbrada ONDA</t>
  </si>
  <si>
    <t xml:space="preserve">ONDAMG0005</t>
  </si>
  <si>
    <t xml:space="preserve">Cinta invisible 3/4</t>
  </si>
  <si>
    <t xml:space="preserve">ONDAMG0006</t>
  </si>
  <si>
    <t xml:space="preserve">Tijera 6 3/4 mango negro inox-ptr </t>
  </si>
  <si>
    <t xml:space="preserve">ONDAMG0007</t>
  </si>
  <si>
    <t xml:space="preserve">Ley 65-00 sobre de derecho de autor y reglamento de aplicacion no. 362-01</t>
  </si>
  <si>
    <t xml:space="preserve">ONDAMG0008</t>
  </si>
  <si>
    <t xml:space="preserve">Folders Manilla Oficio 8 1/2 X 13</t>
  </si>
  <si>
    <t xml:space="preserve">ONDAMG0009</t>
  </si>
  <si>
    <t xml:space="preserve">Hojas protectoras para carpetas 100/1 carta 50 mic-t</t>
  </si>
  <si>
    <t xml:space="preserve">ONDAMG0010</t>
  </si>
  <si>
    <t xml:space="preserve">Folders Timbrado ONDA</t>
  </si>
  <si>
    <t xml:space="preserve">ONDAMG0011</t>
  </si>
  <si>
    <t xml:space="preserve">Folders acordeón plastico</t>
  </si>
  <si>
    <t xml:space="preserve">ONDAMG0012</t>
  </si>
  <si>
    <t xml:space="preserve">Folders Timbrado ONDA (azul)</t>
  </si>
  <si>
    <t xml:space="preserve">ONDAMG0013</t>
  </si>
  <si>
    <t xml:space="preserve">Guias para archivos alfanumericos</t>
  </si>
  <si>
    <t xml:space="preserve">ONDAMG0014</t>
  </si>
  <si>
    <t xml:space="preserve">Pendaflex carta (8 1/2 x11) caja 25/1 /Anipoflex</t>
  </si>
  <si>
    <t xml:space="preserve">ONDAMG0015</t>
  </si>
  <si>
    <t xml:space="preserve">Mouse Pad blanco</t>
  </si>
  <si>
    <t xml:space="preserve">ONDAMG0016</t>
  </si>
  <si>
    <t xml:space="preserve">Fasteners de metal /Artesco</t>
  </si>
  <si>
    <t xml:space="preserve">ONDAMG0017</t>
  </si>
  <si>
    <t xml:space="preserve">Sujetador de documentos (7cm)</t>
  </si>
  <si>
    <t xml:space="preserve">ONDAMG0018</t>
  </si>
  <si>
    <t xml:space="preserve">Cera para contar</t>
  </si>
  <si>
    <t xml:space="preserve">ONDAMG0019</t>
  </si>
  <si>
    <t xml:space="preserve">Cartuchos 664 Xl/ Hp (negro)</t>
  </si>
  <si>
    <t xml:space="preserve">ONDAMG0020</t>
  </si>
  <si>
    <t xml:space="preserve">Cartuchos 4ak /Hp (negro)</t>
  </si>
  <si>
    <t xml:space="preserve">ONDAMG0021</t>
  </si>
  <si>
    <t xml:space="preserve">Dispensador de tinta M-310/ Artesco</t>
  </si>
  <si>
    <t xml:space="preserve">ONDAMG0022</t>
  </si>
  <si>
    <t xml:space="preserve">Botella de tinta 504 /Epson (magenta)</t>
  </si>
  <si>
    <t xml:space="preserve">ONDAMG0023</t>
  </si>
  <si>
    <t xml:space="preserve">Botella de tinta 664 /Epson (negra)</t>
  </si>
  <si>
    <t xml:space="preserve">ONDAMG0024</t>
  </si>
  <si>
    <t xml:space="preserve">Botella de tinta GT52/ Hp (negra)</t>
  </si>
  <si>
    <t xml:space="preserve">ONDAMG0025</t>
  </si>
  <si>
    <t xml:space="preserve">Tinta Para Sellos 60ml</t>
  </si>
  <si>
    <t xml:space="preserve">ONDAMG0026</t>
  </si>
  <si>
    <t xml:space="preserve">Tinta Para Sellos 30ml</t>
  </si>
  <si>
    <t xml:space="preserve">ONDAMG0027</t>
  </si>
  <si>
    <t xml:space="preserve">Grapadora</t>
  </si>
  <si>
    <t xml:space="preserve">ONDAMG0028</t>
  </si>
  <si>
    <t xml:space="preserve">Binder Clip, negro Artesco 15/8  (41mm)</t>
  </si>
  <si>
    <t xml:space="preserve">ONDAMG0029</t>
  </si>
  <si>
    <t xml:space="preserve">Binder Clip, negro Billetero detallado (51mm)</t>
  </si>
  <si>
    <t xml:space="preserve">ONDAMG0030</t>
  </si>
  <si>
    <t xml:space="preserve">paquete</t>
  </si>
  <si>
    <t xml:space="preserve">Perforadora de papel M-78 /Artesco</t>
  </si>
  <si>
    <t xml:space="preserve">ONDAMG0031</t>
  </si>
  <si>
    <t xml:space="preserve">Sacapuntas de colores</t>
  </si>
  <si>
    <t xml:space="preserve">ONDAMG0032</t>
  </si>
  <si>
    <t xml:space="preserve">Grapas (No USAR)</t>
  </si>
  <si>
    <t xml:space="preserve">ONDAMG0033</t>
  </si>
  <si>
    <t xml:space="preserve">Sello intstitucional ONDA</t>
  </si>
  <si>
    <t xml:space="preserve">ONDAMG0034</t>
  </si>
  <si>
    <t xml:space="preserve">Clips Papel</t>
  </si>
  <si>
    <t xml:space="preserve">ONDAMG0035</t>
  </si>
  <si>
    <t xml:space="preserve">Bandas de gomas No.18</t>
  </si>
  <si>
    <t xml:space="preserve">ONDAMG0036</t>
  </si>
  <si>
    <t xml:space="preserve">Clips Papel n.1</t>
  </si>
  <si>
    <t xml:space="preserve">ONDAMG0037</t>
  </si>
  <si>
    <t xml:space="preserve">Marcadores para tableros blancos, Color Azul</t>
  </si>
  <si>
    <t xml:space="preserve">ONDAMG0040</t>
  </si>
  <si>
    <t xml:space="preserve">Marcadores para tableros blancos, Color Negro</t>
  </si>
  <si>
    <t xml:space="preserve">ONDAMG0041</t>
  </si>
  <si>
    <t xml:space="preserve">Marcadores para tableros blancos, Color Rojo</t>
  </si>
  <si>
    <t xml:space="preserve">ONDAMG0042</t>
  </si>
  <si>
    <t xml:space="preserve">Marcadores para tableros blancos, Color Verde</t>
  </si>
  <si>
    <t xml:space="preserve">ONDAMG0043</t>
  </si>
  <si>
    <t xml:space="preserve">Marcadores para tableros blancos, Color Negro (Permante)</t>
  </si>
  <si>
    <t xml:space="preserve">ONDAMG0044</t>
  </si>
  <si>
    <t xml:space="preserve">Marcadores para tableros blancos, Color Naranja</t>
  </si>
  <si>
    <t xml:space="preserve">ONDAMG0045</t>
  </si>
  <si>
    <t xml:space="preserve">Marcadores para tableros blancos, Color Morado</t>
  </si>
  <si>
    <t xml:space="preserve">ONDAMG0046</t>
  </si>
  <si>
    <t xml:space="preserve">Marcadores para tableros blancos, Color Rojo (Permante)</t>
  </si>
  <si>
    <t xml:space="preserve">ONDAMG0047</t>
  </si>
  <si>
    <t xml:space="preserve">Marcadores para tableros blancos, Color Azul (Permante)</t>
  </si>
  <si>
    <t xml:space="preserve">ONDAMG0048</t>
  </si>
  <si>
    <t xml:space="preserve">Borrador</t>
  </si>
  <si>
    <t xml:space="preserve">ONDAMG0049</t>
  </si>
  <si>
    <t xml:space="preserve">Disco Flexible</t>
  </si>
  <si>
    <t xml:space="preserve">ONDAMG0051</t>
  </si>
  <si>
    <t xml:space="preserve">Boligrafo Azul</t>
  </si>
  <si>
    <t xml:space="preserve">ONDAMG0053</t>
  </si>
  <si>
    <t xml:space="preserve">Folder Plastico Satinado / tamano 8 1/2 X 11</t>
  </si>
  <si>
    <t xml:space="preserve">ONDAMG0055</t>
  </si>
  <si>
    <t xml:space="preserve">Libro Record(500 Paginas)</t>
  </si>
  <si>
    <t xml:space="preserve">ONDAMG0056</t>
  </si>
  <si>
    <t xml:space="preserve">Tablero de Corcho 35 X 47 </t>
  </si>
  <si>
    <t xml:space="preserve">ONDAMG0057</t>
  </si>
  <si>
    <t xml:space="preserve">Libreta Personalizada</t>
  </si>
  <si>
    <t xml:space="preserve">ONDAMG0058</t>
  </si>
  <si>
    <t xml:space="preserve">Papel Carbon</t>
  </si>
  <si>
    <t xml:space="preserve">ONDAMG0061</t>
  </si>
  <si>
    <t xml:space="preserve">Cinta Pegante Blanca (Grande)</t>
  </si>
  <si>
    <t xml:space="preserve">ONDAMG0062</t>
  </si>
  <si>
    <t xml:space="preserve">Formularios de Inscripción Importadores</t>
  </si>
  <si>
    <t xml:space="preserve">ONDAMG0063</t>
  </si>
  <si>
    <t xml:space="preserve">Novela</t>
  </si>
  <si>
    <t xml:space="preserve">ONDAMG0064</t>
  </si>
  <si>
    <t xml:space="preserve">Formularios de Registro Obras</t>
  </si>
  <si>
    <t xml:space="preserve">ONDAMG0065</t>
  </si>
  <si>
    <t xml:space="preserve">Talonario Desembolso de Caja </t>
  </si>
  <si>
    <t xml:space="preserve">ONDAMG0066</t>
  </si>
  <si>
    <t xml:space="preserve">Rollo Papel Termico</t>
  </si>
  <si>
    <t xml:space="preserve">ONDAMG0067</t>
  </si>
  <si>
    <t xml:space="preserve">Porta Lapices (Mediano)</t>
  </si>
  <si>
    <t xml:space="preserve">ONDAMG0068</t>
  </si>
  <si>
    <t xml:space="preserve">Porta Lapices (Madera)</t>
  </si>
  <si>
    <t xml:space="preserve">ONDAMG0069</t>
  </si>
  <si>
    <t xml:space="preserve">Corrector Liquido</t>
  </si>
  <si>
    <t xml:space="preserve">ONDAMG0070</t>
  </si>
  <si>
    <t xml:space="preserve">Sobre Manila blanco 8 1/2X11 ONDA</t>
  </si>
  <si>
    <t xml:space="preserve">ONDAMG0071</t>
  </si>
  <si>
    <t xml:space="preserve">Sobre Blanco para carta</t>
  </si>
  <si>
    <t xml:space="preserve">ONDAMG0072</t>
  </si>
  <si>
    <t xml:space="preserve">Sobre Blanco (Mediano)</t>
  </si>
  <si>
    <t xml:space="preserve">ONDAMG0073</t>
  </si>
  <si>
    <t xml:space="preserve">Sobre Amarillo 8 1/2X13</t>
  </si>
  <si>
    <t xml:space="preserve">ONDAMG0074</t>
  </si>
  <si>
    <t xml:space="preserve">Label blanco</t>
  </si>
  <si>
    <t xml:space="preserve">ONDAMG0075</t>
  </si>
  <si>
    <t xml:space="preserve">Refill Labels / LM 210D </t>
  </si>
  <si>
    <t xml:space="preserve">ONDAMG0077</t>
  </si>
  <si>
    <t xml:space="preserve">Maquina Etiquetado Manager 210D</t>
  </si>
  <si>
    <t xml:space="preserve">ONDAMG0078</t>
  </si>
  <si>
    <t xml:space="preserve">Sobre Manila Amarillo 8 1/2X11</t>
  </si>
  <si>
    <t xml:space="preserve">ONDAMG0079</t>
  </si>
  <si>
    <t xml:space="preserve">Hoja Detallada ONDA</t>
  </si>
  <si>
    <t xml:space="preserve">ONDAMG0080</t>
  </si>
  <si>
    <t xml:space="preserve">Clips Metalico 50mm</t>
  </si>
  <si>
    <t xml:space="preserve">ONDAMG0081</t>
  </si>
  <si>
    <t xml:space="preserve">Clips Metalico 33mm</t>
  </si>
  <si>
    <t xml:space="preserve">ONDAMG0082</t>
  </si>
  <si>
    <t xml:space="preserve">Porta Lapices (Pequeno)</t>
  </si>
  <si>
    <t xml:space="preserve">ONDAMG0083</t>
  </si>
  <si>
    <t xml:space="preserve">Cartuchos 664 Xl/ Hp (color)</t>
  </si>
  <si>
    <t xml:space="preserve">ONDAMG0088</t>
  </si>
  <si>
    <t xml:space="preserve">Cartuchos 4ak /Hp (color)</t>
  </si>
  <si>
    <t xml:space="preserve">ONDAMG0089</t>
  </si>
  <si>
    <t xml:space="preserve">Cinta Pegante Transparente (Grande)</t>
  </si>
  <si>
    <t xml:space="preserve">ONDAMG0091</t>
  </si>
  <si>
    <t xml:space="preserve">Cinta Pegante Doble Cara</t>
  </si>
  <si>
    <t xml:space="preserve">ONDAMG0092</t>
  </si>
  <si>
    <t xml:space="preserve">Grapadora Industrial</t>
  </si>
  <si>
    <t xml:space="preserve">ONDAMG0093</t>
  </si>
  <si>
    <t xml:space="preserve">Botella de tinta GT53/ Hp (negra)</t>
  </si>
  <si>
    <t xml:space="preserve">ONDAMG0094</t>
  </si>
  <si>
    <t xml:space="preserve">Bandejas para Escritorio (3 DIV)</t>
  </si>
  <si>
    <t xml:space="preserve">ONDAMG0098</t>
  </si>
  <si>
    <t xml:space="preserve">CARPETA 1/2 de Argolla</t>
  </si>
  <si>
    <t xml:space="preserve">ONDAMG0099</t>
  </si>
  <si>
    <t xml:space="preserve">CARPETA 1 de Argolla</t>
  </si>
  <si>
    <t xml:space="preserve">ONDAMG0100</t>
  </si>
  <si>
    <t xml:space="preserve">CARPETA 1 1/2 de Argolla</t>
  </si>
  <si>
    <t xml:space="preserve">ONDAMG0101</t>
  </si>
  <si>
    <t xml:space="preserve">CARPETA 2 de Argolla</t>
  </si>
  <si>
    <t xml:space="preserve">ONDAMG0102</t>
  </si>
  <si>
    <t xml:space="preserve">CARPETA 3 de Argolla</t>
  </si>
  <si>
    <t xml:space="preserve">ONDAMG0103</t>
  </si>
  <si>
    <t xml:space="preserve">Libro Record (150 Paginas)</t>
  </si>
  <si>
    <t xml:space="preserve">ONDAMG0104</t>
  </si>
  <si>
    <t xml:space="preserve">Lapiz de carbon, No. 2</t>
  </si>
  <si>
    <t xml:space="preserve">ONDAMG0105</t>
  </si>
  <si>
    <t xml:space="preserve">Dispensador p/cinta</t>
  </si>
  <si>
    <t xml:space="preserve">ONDAMG0106</t>
  </si>
  <si>
    <t xml:space="preserve">Libreta Rayada 5X8</t>
  </si>
  <si>
    <t xml:space="preserve">ONDAMG0107</t>
  </si>
  <si>
    <t xml:space="preserve">Libreta Rayada 5 x 8  (No Usar)</t>
  </si>
  <si>
    <t xml:space="preserve">ONDAMG0108</t>
  </si>
  <si>
    <t xml:space="preserve">Caja de Te de Manzanilla (20 Unid.)</t>
  </si>
  <si>
    <t xml:space="preserve">ONDAMG0109</t>
  </si>
  <si>
    <t xml:space="preserve">Caja de Te de Jengibre (20 Unid.)</t>
  </si>
  <si>
    <t xml:space="preserve">ONDAMG0110</t>
  </si>
  <si>
    <t xml:space="preserve">Caja de Te de Tilo (20 Unid.)</t>
  </si>
  <si>
    <t xml:space="preserve">ONDAMG0111</t>
  </si>
  <si>
    <t xml:space="preserve">Caja de Te de Limon (20 Unid.)</t>
  </si>
  <si>
    <t xml:space="preserve">ONDAMG0112</t>
  </si>
  <si>
    <t xml:space="preserve">Cuchillo</t>
  </si>
  <si>
    <t xml:space="preserve">ONDAMG0113</t>
  </si>
  <si>
    <t xml:space="preserve">Pala para pastel de metal </t>
  </si>
  <si>
    <t xml:space="preserve">ONDAMG0114</t>
  </si>
  <si>
    <t xml:space="preserve">Perforadora de 3 hoyos</t>
  </si>
  <si>
    <t xml:space="preserve">ONDAMG0115</t>
  </si>
  <si>
    <t xml:space="preserve">Perforadora de 2 hoyos</t>
  </si>
  <si>
    <t xml:space="preserve">ONDAMG0116</t>
  </si>
  <si>
    <t xml:space="preserve">Flechas adhesivas (Marcadores Libro)</t>
  </si>
  <si>
    <t xml:space="preserve">ONDAMG0117</t>
  </si>
  <si>
    <t xml:space="preserve">Papel Higienico</t>
  </si>
  <si>
    <t xml:space="preserve">ONDAMG0118</t>
  </si>
  <si>
    <t xml:space="preserve">Caja Carton (Pequena)</t>
  </si>
  <si>
    <t xml:space="preserve">ONDAMG0119</t>
  </si>
  <si>
    <t xml:space="preserve">Mapa</t>
  </si>
  <si>
    <t xml:space="preserve">ONDAMG0120</t>
  </si>
  <si>
    <t xml:space="preserve">Asta de Bandera (Mastil)</t>
  </si>
  <si>
    <t xml:space="preserve">ONDAMG0121</t>
  </si>
  <si>
    <t xml:space="preserve">Base Bandera</t>
  </si>
  <si>
    <t xml:space="preserve">ONDAMG0122</t>
  </si>
  <si>
    <t xml:space="preserve">Detergente en Polvo</t>
  </si>
  <si>
    <t xml:space="preserve">ONDAMG0123</t>
  </si>
  <si>
    <t xml:space="preserve">Saco</t>
  </si>
  <si>
    <t xml:space="preserve">Thinner</t>
  </si>
  <si>
    <t xml:space="preserve">ONDAMG0124</t>
  </si>
  <si>
    <t xml:space="preserve">galon</t>
  </si>
  <si>
    <t xml:space="preserve">Desinfectante de Superficies</t>
  </si>
  <si>
    <t xml:space="preserve">ONDAMG0125</t>
  </si>
  <si>
    <t xml:space="preserve">Gel Antibacterial</t>
  </si>
  <si>
    <t xml:space="preserve">ONDAMG0126</t>
  </si>
  <si>
    <t xml:space="preserve">Jabon Liquido Platos</t>
  </si>
  <si>
    <t xml:space="preserve">ONDAMG0127</t>
  </si>
  <si>
    <t xml:space="preserve">Alcohol Isopropilico 70</t>
  </si>
  <si>
    <t xml:space="preserve">ONDAMG0128</t>
  </si>
  <si>
    <t xml:space="preserve">Cloro</t>
  </si>
  <si>
    <t xml:space="preserve">ONDAMG0129</t>
  </si>
  <si>
    <t xml:space="preserve">Limpia Cristales</t>
  </si>
  <si>
    <t xml:space="preserve">ONDAMG0130</t>
  </si>
  <si>
    <t xml:space="preserve">Jabon Lava Platos</t>
  </si>
  <si>
    <t xml:space="preserve">ONDAMG0131</t>
  </si>
  <si>
    <t xml:space="preserve">Pintura</t>
  </si>
  <si>
    <t xml:space="preserve">ONDAMG0132</t>
  </si>
  <si>
    <t xml:space="preserve">Paquetes de cafe molido</t>
  </si>
  <si>
    <t xml:space="preserve">ONDAMG0133</t>
  </si>
  <si>
    <t xml:space="preserve">Potes de Cremora</t>
  </si>
  <si>
    <t xml:space="preserve">ONDAMG0134</t>
  </si>
  <si>
    <t xml:space="preserve">Ice Tea Lemon 23oz</t>
  </si>
  <si>
    <t xml:space="preserve">ONDAMG0135</t>
  </si>
  <si>
    <t xml:space="preserve">Ice Tea Lemon 64oz</t>
  </si>
  <si>
    <t xml:space="preserve">ONDAMG0136</t>
  </si>
  <si>
    <t xml:space="preserve">Agua, 500 ml</t>
  </si>
  <si>
    <t xml:space="preserve">ONDAMG0137</t>
  </si>
  <si>
    <t xml:space="preserve">fardo</t>
  </si>
  <si>
    <t xml:space="preserve">Refrescos de Coca-Cola</t>
  </si>
  <si>
    <t xml:space="preserve">ONDAMG0138</t>
  </si>
  <si>
    <t xml:space="preserve">Sobre blanco No.10 base</t>
  </si>
  <si>
    <t xml:space="preserve">ONDAMG0139</t>
  </si>
  <si>
    <t xml:space="preserve">Libreta Rayada 8 1/2 x 11 (No Usar)</t>
  </si>
  <si>
    <t xml:space="preserve">ONDAMG0140</t>
  </si>
  <si>
    <t xml:space="preserve">Jabon Liquido de Bano</t>
  </si>
  <si>
    <t xml:space="preserve">ONDAMG0141</t>
  </si>
  <si>
    <t xml:space="preserve">Toner Canon 119x / Katun</t>
  </si>
  <si>
    <t xml:space="preserve">ONDAMG0142</t>
  </si>
  <si>
    <t xml:space="preserve">Toner laser Cartridge 5949A / 7553A</t>
  </si>
  <si>
    <t xml:space="preserve">ONDAMG0143</t>
  </si>
  <si>
    <t xml:space="preserve">Toner Canon 057</t>
  </si>
  <si>
    <t xml:space="preserve">ONDAMG0144</t>
  </si>
  <si>
    <t xml:space="preserve">Porta clips redondo negro</t>
  </si>
  <si>
    <t xml:space="preserve">ONDAMG0145</t>
  </si>
  <si>
    <t xml:space="preserve">Boligrafo Attraction 128/61P</t>
  </si>
  <si>
    <t xml:space="preserve">ONDAMG0146</t>
  </si>
  <si>
    <t xml:space="preserve">Guantes de Latex</t>
  </si>
  <si>
    <t xml:space="preserve">ONDAMG0147</t>
  </si>
  <si>
    <t xml:space="preserve">Te de manzanilla</t>
  </si>
  <si>
    <t xml:space="preserve">ONDAMG0148</t>
  </si>
  <si>
    <t xml:space="preserve">Regla de metal 112/13CM aluminio</t>
  </si>
  <si>
    <t xml:space="preserve">ONDAMG0149</t>
  </si>
  <si>
    <t xml:space="preserve">Brillo Esponja</t>
  </si>
  <si>
    <t xml:space="preserve">ONDAMG0150</t>
  </si>
  <si>
    <t xml:space="preserve">Laser Torner Cartridge No. C137/337/737</t>
  </si>
  <si>
    <t xml:space="preserve">ONDAMG0151</t>
  </si>
  <si>
    <t xml:space="preserve">Toallas Microfibras</t>
  </si>
  <si>
    <t xml:space="preserve">ONDAMG0152</t>
  </si>
  <si>
    <t xml:space="preserve">Guantes GRX, Profesional</t>
  </si>
  <si>
    <t xml:space="preserve">ONDAMG0153</t>
  </si>
  <si>
    <t xml:space="preserve">HP Laser Jet 49A negro</t>
  </si>
  <si>
    <t xml:space="preserve">ONDAMG0154</t>
  </si>
  <si>
    <t xml:space="preserve">HP Laser Jet 12A negro</t>
  </si>
  <si>
    <t xml:space="preserve">ONDAMG0155</t>
  </si>
  <si>
    <t xml:space="preserve">Azucar crema 5 lb / lider</t>
  </si>
  <si>
    <t xml:space="preserve">ONDAMG0156</t>
  </si>
  <si>
    <t xml:space="preserve">Azucar blanca 5 lb / lider</t>
  </si>
  <si>
    <t xml:space="preserve">ONDAMG0157</t>
  </si>
  <si>
    <t xml:space="preserve">Servilletas, blancas, Paq 1/100 c/u. Familia</t>
  </si>
  <si>
    <t xml:space="preserve">ONDAMG0158</t>
  </si>
  <si>
    <t xml:space="preserve">Vasos Plas. No.7 Oz.</t>
  </si>
  <si>
    <t xml:space="preserve">ONDAMG0159</t>
  </si>
  <si>
    <t xml:space="preserve">Cepillo de inodoro con base/ Reina</t>
  </si>
  <si>
    <t xml:space="preserve">ONDAMG0160</t>
  </si>
  <si>
    <t xml:space="preserve">Cinta Pegante blanco grande</t>
  </si>
  <si>
    <t xml:space="preserve">ONDAMG0161</t>
  </si>
  <si>
    <t xml:space="preserve">Papel toalla/ Familia</t>
  </si>
  <si>
    <t xml:space="preserve">ONDAMG0162</t>
  </si>
  <si>
    <t xml:space="preserve">Regleta multiple</t>
  </si>
  <si>
    <t xml:space="preserve">ONDAMG0163</t>
  </si>
  <si>
    <t xml:space="preserve">Bandera Dominicana 4x6 pies, Interior con flecos.</t>
  </si>
  <si>
    <t xml:space="preserve">ONDAMG0164</t>
  </si>
  <si>
    <t xml:space="preserve">lazos para banderas</t>
  </si>
  <si>
    <t xml:space="preserve">ONDAMG0165</t>
  </si>
  <si>
    <t xml:space="preserve">Guantes para fregar Naranja</t>
  </si>
  <si>
    <t xml:space="preserve">ONDAMG0166</t>
  </si>
  <si>
    <t xml:space="preserve">Tornillos abc, 4.5x40mm / Diablito Kit</t>
  </si>
  <si>
    <t xml:space="preserve">ONDAMG0167</t>
  </si>
  <si>
    <t xml:space="preserve">Brochas de pintura grande blanca, 5pulg 127mm.</t>
  </si>
  <si>
    <t xml:space="preserve">ONDAMG0168</t>
  </si>
  <si>
    <t xml:space="preserve">Brochas de pintura pequeña naranja, 2 5 0.8mm.</t>
  </si>
  <si>
    <t xml:space="preserve">ONDAMG0169</t>
  </si>
  <si>
    <t xml:space="preserve">Rodillo de pintar, 9x5 de metal</t>
  </si>
  <si>
    <t xml:space="preserve">ONDAMG0170</t>
  </si>
  <si>
    <t xml:space="preserve">Aceite para planta</t>
  </si>
  <si>
    <t xml:space="preserve">ONDAMG0171</t>
  </si>
  <si>
    <t xml:space="preserve">Resma Papel Tipo Carta (8 1/2 X 11)</t>
  </si>
  <si>
    <t xml:space="preserve">ONDAMG0172</t>
  </si>
  <si>
    <t xml:space="preserve">Tarugos Plas 32x 2 verde</t>
  </si>
  <si>
    <t xml:space="preserve">ONDAMG0173</t>
  </si>
  <si>
    <t xml:space="preserve">Cartuchos 664 Xl/ Hp</t>
  </si>
  <si>
    <t xml:space="preserve">ONDAMG0174</t>
  </si>
  <si>
    <t xml:space="preserve">Toner Cartrige 6R914/AL110TD</t>
  </si>
  <si>
    <t xml:space="preserve">ONDAMG0175</t>
  </si>
  <si>
    <t xml:space="preserve">Zafacones</t>
  </si>
  <si>
    <t xml:space="preserve">ONDAMG0176</t>
  </si>
  <si>
    <t xml:space="preserve">Notas adhesivas 3x3 Memo Tip Amarillo</t>
  </si>
  <si>
    <t xml:space="preserve">ONDAMG0177</t>
  </si>
  <si>
    <t xml:space="preserve">Guia de archivo 8 1/2 x11 alfanumericos</t>
  </si>
  <si>
    <t xml:space="preserve">ONDAMG0178</t>
  </si>
  <si>
    <t xml:space="preserve">Folder C/Surtido (8 1/2 x 11) caja 125/1</t>
  </si>
  <si>
    <t xml:space="preserve">ONDAMG0179</t>
  </si>
  <si>
    <t xml:space="preserve">Cartuchos 4ak /Hp</t>
  </si>
  <si>
    <t xml:space="preserve">ONDAMG0180</t>
  </si>
  <si>
    <t xml:space="preserve">Paquete de fundas negra 55GL</t>
  </si>
  <si>
    <t xml:space="preserve">ONDAMG0181</t>
  </si>
  <si>
    <t xml:space="preserve">Resaltador flash amarillo Pelikan</t>
  </si>
  <si>
    <t xml:space="preserve">ONDAMG0182</t>
  </si>
  <si>
    <t xml:space="preserve">Trampa pegante para ratas/Ratox</t>
  </si>
  <si>
    <t xml:space="preserve">ONDAMG0183</t>
  </si>
  <si>
    <t xml:space="preserve">Bandera Institucional De La ONDA</t>
  </si>
  <si>
    <t xml:space="preserve">ONDAMG0184</t>
  </si>
  <si>
    <t xml:space="preserve">Escobas</t>
  </si>
  <si>
    <t xml:space="preserve">ONDAMG0185</t>
  </si>
  <si>
    <t xml:space="preserve">Palitas para recoger basura</t>
  </si>
  <si>
    <t xml:space="preserve">ONDAMG0186</t>
  </si>
  <si>
    <t xml:space="preserve">Folders Manila 8 1/2 x 11</t>
  </si>
  <si>
    <t xml:space="preserve">ONDAMG0187</t>
  </si>
  <si>
    <t xml:space="preserve">Botella de tinta 504 /Epson (azul)</t>
  </si>
  <si>
    <t xml:space="preserve">ONDAMG0190</t>
  </si>
  <si>
    <t xml:space="preserve">Botella de tinta 504 /Epson (amarillo)</t>
  </si>
  <si>
    <t xml:space="preserve">ONDAMG0191</t>
  </si>
  <si>
    <t xml:space="preserve">Botella de tinta 664 /Epson (azul)</t>
  </si>
  <si>
    <t xml:space="preserve">ONDAMG0192</t>
  </si>
  <si>
    <t xml:space="preserve">Botella de tinta 664 /Epson (roja)</t>
  </si>
  <si>
    <t xml:space="preserve">ONDAMG0193</t>
  </si>
  <si>
    <t xml:space="preserve">Botella de tinta GT52/ Hp (amarilla)</t>
  </si>
  <si>
    <t xml:space="preserve">ONDAMG0194</t>
  </si>
  <si>
    <t xml:space="preserve">Botella de tinta GT52/ Hp (magenta)</t>
  </si>
  <si>
    <t xml:space="preserve">ONDAMG0195</t>
  </si>
  <si>
    <t xml:space="preserve">Botella de tinta GT52/ Hp (azul)</t>
  </si>
  <si>
    <t xml:space="preserve">ONDAMG0196</t>
  </si>
  <si>
    <t xml:space="preserve">Binder Clip, negro Billetero detallado (32mm)</t>
  </si>
  <si>
    <t xml:space="preserve">ONDAMG0197</t>
  </si>
  <si>
    <t xml:space="preserve">Binder Clip, negro Billetero detallado (25mm)</t>
  </si>
  <si>
    <t xml:space="preserve">ONDAMG0198</t>
  </si>
  <si>
    <t xml:space="preserve">Vasos Plas. No.3 Oz.</t>
  </si>
  <si>
    <t xml:space="preserve">ONDAMG0199</t>
  </si>
  <si>
    <t xml:space="preserve">Rollo Papel Matriarcal</t>
  </si>
  <si>
    <t xml:space="preserve">ONDAMG0200</t>
  </si>
  <si>
    <t xml:space="preserve">Grapa Industrial</t>
  </si>
  <si>
    <t xml:space="preserve">ONDAMG0201</t>
  </si>
  <si>
    <t xml:space="preserve">Botella de Vino</t>
  </si>
  <si>
    <t xml:space="preserve">ONDAMG0202</t>
  </si>
  <si>
    <t xml:space="preserve">Pancarta 33.40x80</t>
  </si>
  <si>
    <t xml:space="preserve">ONDAMG0203</t>
  </si>
  <si>
    <t xml:space="preserve">Letrero de Vinilo en Acrilico</t>
  </si>
  <si>
    <t xml:space="preserve">ONDAMG0204</t>
  </si>
  <si>
    <t xml:space="preserve">Letrero de Vinilo en Sintra</t>
  </si>
  <si>
    <t xml:space="preserve">ONDAMG0205</t>
  </si>
  <si>
    <t xml:space="preserve">Florero</t>
  </si>
  <si>
    <t xml:space="preserve">ONDAMG0206</t>
  </si>
  <si>
    <t xml:space="preserve">Cuadro Colores</t>
  </si>
  <si>
    <t xml:space="preserve">ONDAMG0207</t>
  </si>
  <si>
    <t xml:space="preserve">Tripode Madera</t>
  </si>
  <si>
    <t xml:space="preserve">ONDAMG0208</t>
  </si>
  <si>
    <t xml:space="preserve">Mascarilla Desechable</t>
  </si>
  <si>
    <t xml:space="preserve">ONDAMG0209</t>
  </si>
  <si>
    <t xml:space="preserve">Resma de Papel Hoja 8 1/2 X 14</t>
  </si>
  <si>
    <t xml:space="preserve">ONDAMG0210</t>
  </si>
  <si>
    <t xml:space="preserve">Calculadora de Electronica</t>
  </si>
  <si>
    <t xml:space="preserve">ONDAMG0211</t>
  </si>
  <si>
    <t xml:space="preserve">Garras de papel (Saca Grapas)</t>
  </si>
  <si>
    <t xml:space="preserve">ONDAMG0212</t>
  </si>
  <si>
    <t xml:space="preserve">Tableros de borrado en seco o accesorios</t>
  </si>
  <si>
    <t xml:space="preserve">ONDAMG0213</t>
  </si>
  <si>
    <t xml:space="preserve">Libro Record(300 Paginas)</t>
  </si>
  <si>
    <t xml:space="preserve">ONDAMG0214</t>
  </si>
  <si>
    <t xml:space="preserve">Pegamento UHU</t>
  </si>
  <si>
    <t xml:space="preserve">ONDAMG0215</t>
  </si>
  <si>
    <t xml:space="preserve">Chincheta</t>
  </si>
  <si>
    <t xml:space="preserve">ONDAMG0216</t>
  </si>
  <si>
    <t xml:space="preserve">Libreta Rayada 8 1/2 X 11</t>
  </si>
  <si>
    <t xml:space="preserve">ONDAMG0217</t>
  </si>
  <si>
    <t xml:space="preserve">Paquete de fundas negra 15GL</t>
  </si>
  <si>
    <t xml:space="preserve">ONDAMG0218</t>
  </si>
  <si>
    <t xml:space="preserve">Paquete de fundas negra 30GL</t>
  </si>
  <si>
    <t xml:space="preserve">ONDAMG0219</t>
  </si>
  <si>
    <t xml:space="preserve">Suape</t>
  </si>
  <si>
    <t xml:space="preserve">ONDAMG0220</t>
  </si>
  <si>
    <t xml:space="preserve">Vela Mata-Mosquito</t>
  </si>
  <si>
    <t xml:space="preserve">ONDAMG0221</t>
  </si>
  <si>
    <t xml:space="preserve">Cartucho HP 974A Negro</t>
  </si>
  <si>
    <t xml:space="preserve">ONDAMG0223</t>
  </si>
  <si>
    <t xml:space="preserve">Cartucho HP 974 Amarillo</t>
  </si>
  <si>
    <t xml:space="preserve">ONDAMG0224</t>
  </si>
  <si>
    <t xml:space="preserve">Cartucho HP 974A Magenta</t>
  </si>
  <si>
    <t xml:space="preserve">ONDAMG0225</t>
  </si>
  <si>
    <t xml:space="preserve">Cartucho HP 974A Cyan</t>
  </si>
  <si>
    <t xml:space="preserve">ONDAMG0226</t>
  </si>
  <si>
    <t xml:space="preserve">Toner 105A Original</t>
  </si>
  <si>
    <t xml:space="preserve">ONDAMG0227</t>
  </si>
  <si>
    <t xml:space="preserve">Toner HP 49A Negro Q5949A</t>
  </si>
  <si>
    <t xml:space="preserve">ONDAMG0228</t>
  </si>
  <si>
    <t xml:space="preserve">Botella de tinta GT51/ Hp (negra)</t>
  </si>
  <si>
    <t xml:space="preserve">ONDAMG0229</t>
  </si>
  <si>
    <t xml:space="preserve">Botella de tinta 664 /Epson (amarillo)</t>
  </si>
  <si>
    <t xml:space="preserve">ONDAMG0230</t>
  </si>
  <si>
    <t xml:space="preserve">Botella de tinta 504 /Epson (negro)</t>
  </si>
  <si>
    <t xml:space="preserve">ONDAMG0231</t>
  </si>
  <si>
    <t xml:space="preserve">Pizarra Blanca 36 X 48</t>
  </si>
  <si>
    <t xml:space="preserve">ONDAMG0232</t>
  </si>
  <si>
    <t xml:space="preserve">Mistolin</t>
  </si>
  <si>
    <t xml:space="preserve">ONDAMG0233</t>
  </si>
  <si>
    <t xml:space="preserve">Jabon Pinaespuma</t>
  </si>
  <si>
    <t xml:space="preserve">ONDAMG0234</t>
  </si>
  <si>
    <t xml:space="preserve">Display Acrilico</t>
  </si>
  <si>
    <t xml:space="preserve">ONDAMG0235</t>
  </si>
  <si>
    <t xml:space="preserve">Cuchillo Exactio (Corta Cajas)</t>
  </si>
  <si>
    <t xml:space="preserve">ONDAMG0236</t>
  </si>
  <si>
    <t xml:space="preserve">Tablas de Queso</t>
  </si>
  <si>
    <t xml:space="preserve">ONDAMG0237</t>
  </si>
  <si>
    <t xml:space="preserve">Tarjeta Presentacion</t>
  </si>
  <si>
    <t xml:space="preserve">ONDAMG0238</t>
  </si>
  <si>
    <t xml:space="preserve">Hoja Plantilla Certificado</t>
  </si>
  <si>
    <t xml:space="preserve">ONDAMG0239</t>
  </si>
  <si>
    <t xml:space="preserve">Memoria USB</t>
  </si>
  <si>
    <t xml:space="preserve">ONDAMG0240</t>
  </si>
  <si>
    <t xml:space="preserve">Brochure 8.5X11 Satinado</t>
  </si>
  <si>
    <t xml:space="preserve">ONDAMG0241</t>
  </si>
  <si>
    <t xml:space="preserve">Toner 215A Negro</t>
  </si>
  <si>
    <t xml:space="preserve">ONDAMG0242</t>
  </si>
  <si>
    <t xml:space="preserve">Toner 215A Magenta</t>
  </si>
  <si>
    <t xml:space="preserve">ONDAMG0243</t>
  </si>
  <si>
    <t xml:space="preserve">Toner 215A Amarillo</t>
  </si>
  <si>
    <t xml:space="preserve">ONDAMG0244</t>
  </si>
  <si>
    <t xml:space="preserve">Toner 215A Cyan</t>
  </si>
  <si>
    <t xml:space="preserve">ONDAMG0245</t>
  </si>
  <si>
    <t xml:space="preserve">Megafono</t>
  </si>
  <si>
    <t xml:space="preserve">ONDAMG0246</t>
  </si>
  <si>
    <t xml:space="preserve">Pilas Kodak</t>
  </si>
  <si>
    <t xml:space="preserve">ONDAMG0247</t>
  </si>
  <si>
    <t xml:space="preserve">Base Dispensador de Bebidas Metal Largo</t>
  </si>
  <si>
    <t xml:space="preserve">ONDAMG0248</t>
  </si>
  <si>
    <t xml:space="preserve">Pala de Hielo Plastica</t>
  </si>
  <si>
    <t xml:space="preserve">ONDAMG0249</t>
  </si>
  <si>
    <t xml:space="preserve">Bambalinas Completa (Manteles, Topes, Arandeles)</t>
  </si>
  <si>
    <t xml:space="preserve">ONDAMG0250</t>
  </si>
  <si>
    <t xml:space="preserve">Chalecos Reflectivos L</t>
  </si>
  <si>
    <t xml:space="preserve">ONDAMG0251</t>
  </si>
  <si>
    <t xml:space="preserve">Tarugos Plasticos</t>
  </si>
  <si>
    <t xml:space="preserve">ONDAMG0252</t>
  </si>
  <si>
    <t xml:space="preserve">Cinta Metrica</t>
  </si>
  <si>
    <t xml:space="preserve">ONDAMG0253</t>
  </si>
  <si>
    <t xml:space="preserve">Chaleco Reflectivo</t>
  </si>
  <si>
    <t xml:space="preserve">ONDAMG0254</t>
  </si>
  <si>
    <t xml:space="preserve">Extintor CO2</t>
  </si>
  <si>
    <t xml:space="preserve">ONDAMG0255</t>
  </si>
  <si>
    <t xml:space="preserve">Extintor ABC</t>
  </si>
  <si>
    <t xml:space="preserve">ONDAMG0256</t>
  </si>
  <si>
    <t xml:space="preserve">Zafacones Grande</t>
  </si>
  <si>
    <t xml:space="preserve">ONDAMG0257</t>
  </si>
  <si>
    <t xml:space="preserve">Guillotina cotar papeles</t>
  </si>
  <si>
    <t xml:space="preserve">ONDAMG0258</t>
  </si>
  <si>
    <t xml:space="preserve">Borra Leche</t>
  </si>
  <si>
    <t xml:space="preserve">ONDAMG0259</t>
  </si>
  <si>
    <t xml:space="preserve">Sobre de Hilo Blanco 7.25 X 5.25</t>
  </si>
  <si>
    <t xml:space="preserve">ONDAMG0260</t>
  </si>
  <si>
    <t xml:space="preserve">Cinta Anti-Resbalante</t>
  </si>
  <si>
    <t xml:space="preserve">ONDAMG0261</t>
  </si>
  <si>
    <t xml:space="preserve">Cinta Impresora Ticket 13 pulg</t>
  </si>
  <si>
    <t xml:space="preserve">ONDAMG0262</t>
  </si>
  <si>
    <t xml:space="preserve">Cinta Impresora Ticket 10 pulg</t>
  </si>
  <si>
    <t xml:space="preserve">ONDAMG0263</t>
  </si>
  <si>
    <t xml:space="preserve">Paragua</t>
  </si>
  <si>
    <t xml:space="preserve">ONDAMG0264</t>
  </si>
  <si>
    <t xml:space="preserve">Brillo Gordo</t>
  </si>
  <si>
    <t xml:space="preserve">ONDAMG0265</t>
  </si>
  <si>
    <t xml:space="preserve">Bandera Intitucional para exteriores</t>
  </si>
  <si>
    <t xml:space="preserve">ONDAMG0266</t>
  </si>
  <si>
    <t xml:space="preserve">Pizarra de Corcho</t>
  </si>
  <si>
    <t xml:space="preserve">ONDAMG0267</t>
  </si>
  <si>
    <t xml:space="preserve">Marcadores para tableros blancos, Color Verdel (Permante)</t>
  </si>
  <si>
    <t xml:space="preserve">ONDAMG0268</t>
  </si>
  <si>
    <t xml:space="preserve">Label 1 X 2 5/8 (para mensajeria)</t>
  </si>
  <si>
    <t xml:space="preserve">ONDAMG0269</t>
  </si>
  <si>
    <t xml:space="preserve">Toner 202A HP Negro</t>
  </si>
  <si>
    <t xml:space="preserve">ONDAMG0270</t>
  </si>
  <si>
    <t xml:space="preserve">Toner 202A HP Magenta</t>
  </si>
  <si>
    <t xml:space="preserve">ONDAMG0271</t>
  </si>
  <si>
    <t xml:space="preserve">Toner 202A HP Cyan</t>
  </si>
  <si>
    <t xml:space="preserve">ONDAMG0272</t>
  </si>
  <si>
    <t xml:space="preserve">Toner 202A HP Amarillo</t>
  </si>
  <si>
    <t xml:space="preserve">ONDAMG0273</t>
  </si>
  <si>
    <t xml:space="preserve">Toner 410A HP Negro</t>
  </si>
  <si>
    <t xml:space="preserve">ONDAMG0274</t>
  </si>
  <si>
    <t xml:space="preserve">Toner 410A HP Magenta</t>
  </si>
  <si>
    <t xml:space="preserve">ONDAMG0275</t>
  </si>
  <si>
    <t xml:space="preserve">Toner 410A HP Cyan</t>
  </si>
  <si>
    <t xml:space="preserve">ONDAMG0276</t>
  </si>
  <si>
    <t xml:space="preserve">Toner 410A HP Amarillo</t>
  </si>
  <si>
    <t xml:space="preserve">ONDAMG0278</t>
  </si>
  <si>
    <t xml:space="preserve">Binder Clip, negro Billetero detallado (19mm)</t>
  </si>
  <si>
    <t xml:space="preserve">ONDAMG0279</t>
  </si>
  <si>
    <t xml:space="preserve">Pizarra Blanca 24 X 36</t>
  </si>
  <si>
    <t xml:space="preserve">ONDAMG0280</t>
  </si>
  <si>
    <t xml:space="preserve">Resaltador flash rosado Pelikan</t>
  </si>
  <si>
    <t xml:space="preserve">ONDAMG0281</t>
  </si>
  <si>
    <t xml:space="preserve">Resaltador flash naranja Pelikan</t>
  </si>
  <si>
    <t xml:space="preserve">ONDAMG0282</t>
  </si>
  <si>
    <t xml:space="preserve">Resaltador flash verdePelikan</t>
  </si>
  <si>
    <t xml:space="preserve">ONDAMG0283</t>
  </si>
  <si>
    <t xml:space="preserve">Papel Transparente Forrar</t>
  </si>
  <si>
    <t xml:space="preserve">ONDAMG0284</t>
  </si>
  <si>
    <t xml:space="preserve">Boligrafo Rojo</t>
  </si>
  <si>
    <t xml:space="preserve">ONDAMG0285</t>
  </si>
  <si>
    <t xml:space="preserve">Boligrafo Negro</t>
  </si>
  <si>
    <t xml:space="preserve">ONDAMG0286</t>
  </si>
  <si>
    <t xml:space="preserve">Resma de Papel Hoja de Hilo (BLANCO)</t>
  </si>
  <si>
    <t xml:space="preserve">ONDAMG0287</t>
  </si>
  <si>
    <t xml:space="preserve">Agenta Ejecutiva</t>
  </si>
  <si>
    <t xml:space="preserve">ONDAMG0288</t>
  </si>
  <si>
    <t xml:space="preserve">Caja Sobre Timbrado 9x12 Pulg</t>
  </si>
  <si>
    <t xml:space="preserve">ONDAMG0289</t>
  </si>
  <si>
    <t xml:space="preserve">Bolsa Carton Timbrado 7.5 Pulg</t>
  </si>
  <si>
    <t xml:space="preserve">ONDAMG0290</t>
  </si>
  <si>
    <t xml:space="preserve">Libreta Timbrada 8x5 Pulg</t>
  </si>
  <si>
    <t xml:space="preserve">ONDAMG0291</t>
  </si>
  <si>
    <t xml:space="preserve">Pegamento Silicon</t>
  </si>
  <si>
    <t xml:space="preserve">ONDAMG0292</t>
  </si>
  <si>
    <t xml:space="preserve">Atomizadores</t>
  </si>
  <si>
    <t xml:space="preserve">ONDAMG0293</t>
  </si>
  <si>
    <t xml:space="preserve">ORGANIZADOR DE CABLES EN ESPIRAL NEGRO</t>
  </si>
  <si>
    <t xml:space="preserve">ONDAMG0294</t>
  </si>
  <si>
    <t xml:space="preserve">TE FRIO</t>
  </si>
  <si>
    <t xml:space="preserve">ONDAMG0295</t>
  </si>
  <si>
    <t xml:space="preserve">Manitas Limpias</t>
  </si>
  <si>
    <t xml:space="preserve">ONDAMG0297</t>
  </si>
  <si>
    <t xml:space="preserve">Spray Ambientador</t>
  </si>
  <si>
    <t xml:space="preserve">ONDAMG0298</t>
  </si>
  <si>
    <t xml:space="preserve">Cabezal Impresora B/N</t>
  </si>
  <si>
    <t xml:space="preserve">ONDAMG0299</t>
  </si>
  <si>
    <t xml:space="preserve">Cabezal Impresora Color</t>
  </si>
  <si>
    <t xml:space="preserve">ONDAMG0300</t>
  </si>
  <si>
    <t xml:space="preserve">REFRIDOL EN TE SOBRES</t>
  </si>
  <si>
    <t xml:space="preserve">ONDAMG0301</t>
  </si>
  <si>
    <t xml:space="preserve">ALGHO EN SOBRE</t>
  </si>
  <si>
    <t xml:space="preserve">ONDAMG0302</t>
  </si>
  <si>
    <t xml:space="preserve">WINASORB MULTISINTOMAS</t>
  </si>
  <si>
    <t xml:space="preserve">ONDAMG0303</t>
  </si>
  <si>
    <t xml:space="preserve">WINASORB ULTRA</t>
  </si>
  <si>
    <t xml:space="preserve">ONDAMG0304</t>
  </si>
  <si>
    <t xml:space="preserve">DOLO NEUROBION TABLETAS</t>
  </si>
  <si>
    <t xml:space="preserve">ONDAMG0305</t>
  </si>
  <si>
    <t xml:space="preserve">OMEPRAZOL 40MG</t>
  </si>
  <si>
    <t xml:space="preserve">ONDAMG0306</t>
  </si>
  <si>
    <t xml:space="preserve">ANGIMED</t>
  </si>
  <si>
    <t xml:space="preserve">ONDAMG0307</t>
  </si>
  <si>
    <t xml:space="preserve">PEPTO BISMOL 4OZ</t>
  </si>
  <si>
    <t xml:space="preserve">ONDAMG0308</t>
  </si>
  <si>
    <t xml:space="preserve">ALKA SELZER AZUL</t>
  </si>
  <si>
    <t xml:space="preserve">ONDAMG0309</t>
  </si>
  <si>
    <t xml:space="preserve">ACETAMINOFEN 500MG</t>
  </si>
  <si>
    <t xml:space="preserve">ONDAMG0310</t>
  </si>
  <si>
    <t xml:space="preserve">SUMIGRAN PLUS</t>
  </si>
  <si>
    <t xml:space="preserve">ONDAMG0311</t>
  </si>
  <si>
    <t xml:space="preserve">CURITAS LARGAS</t>
  </si>
  <si>
    <t xml:space="preserve">ONDAMG0312</t>
  </si>
  <si>
    <t xml:space="preserve">BOTIQUIN</t>
  </si>
  <si>
    <t xml:space="preserve">ONDAMG0313</t>
  </si>
  <si>
    <t xml:space="preserve">DAPRINOL PLUS TABLETAS</t>
  </si>
  <si>
    <t xml:space="preserve">ONDAMG0314</t>
  </si>
  <si>
    <t xml:space="preserve">DICLOPLEX FORTE</t>
  </si>
  <si>
    <t xml:space="preserve">ONDAMG0315</t>
  </si>
  <si>
    <t xml:space="preserve">PIEDRA DE OLOR AMBIENTADOR</t>
  </si>
  <si>
    <t xml:space="preserve">ONDAMG0316</t>
  </si>
  <si>
    <t xml:space="preserve">AMBIENTADOR CON DISPENSADOR GLADE</t>
  </si>
  <si>
    <t xml:space="preserve">ONDAMG0317</t>
  </si>
  <si>
    <t xml:space="preserve">Resma de Papel Hoja de Hilo (CREMA)</t>
  </si>
  <si>
    <t xml:space="preserve">ONDAMG0318</t>
  </si>
  <si>
    <t xml:space="preserve">Notas Adhesivas (MINI)</t>
  </si>
  <si>
    <t xml:space="preserve">ONDAMG0319</t>
  </si>
  <si>
    <t xml:space="preserve">Bandejas para Escritorio (5 DIV)</t>
  </si>
  <si>
    <t xml:space="preserve">ONDAMG0320</t>
  </si>
  <si>
    <t xml:space="preserve">Porta Notas Mediano</t>
  </si>
  <si>
    <t xml:space="preserve">ONDAMG0321</t>
  </si>
  <si>
    <t xml:space="preserve">Sujetador de Hojas Papel</t>
  </si>
  <si>
    <t xml:space="preserve">ONDAMG0322</t>
  </si>
  <si>
    <t xml:space="preserve">Lapices Colores (Profesionales)</t>
  </si>
  <si>
    <t xml:space="preserve">ONDAMG0323</t>
  </si>
  <si>
    <t xml:space="preserve">Sobre Manila Amarillo 8 1/2X14</t>
  </si>
  <si>
    <t xml:space="preserve">ONDAMG0324</t>
  </si>
  <si>
    <t xml:space="preserve">Pega Blanca</t>
  </si>
  <si>
    <t xml:space="preserve">ONDAMG0325</t>
  </si>
  <si>
    <t xml:space="preserve">Extension 25 Pies</t>
  </si>
  <si>
    <t xml:space="preserve">ONDAMG0326</t>
  </si>
  <si>
    <t xml:space="preserve">Bateria AA</t>
  </si>
  <si>
    <t xml:space="preserve">ONDAMG0327</t>
  </si>
  <si>
    <t xml:space="preserve">Bateria AAA</t>
  </si>
  <si>
    <t xml:space="preserve">ONDAMG0328</t>
  </si>
  <si>
    <t xml:space="preserve">Bateria 23A 12V</t>
  </si>
  <si>
    <t xml:space="preserve">ONDAMG0329</t>
  </si>
  <si>
    <t xml:space="preserve">TALONARIO 8 1/2 x 11 (INSPECTORIA)</t>
  </si>
  <si>
    <t xml:space="preserve">ONDAMG0330</t>
  </si>
  <si>
    <t xml:space="preserve">REVISTA INSTITUCIONAL (ONDA)</t>
  </si>
  <si>
    <t xml:space="preserve">ONDAMG0331</t>
  </si>
  <si>
    <t xml:space="preserve">TONER TN-431 NEGRO</t>
  </si>
  <si>
    <t xml:space="preserve">ONDAMG0332</t>
  </si>
  <si>
    <t xml:space="preserve">TONER TN-431 AMARILLO</t>
  </si>
  <si>
    <t xml:space="preserve">ONDAMG0333</t>
  </si>
  <si>
    <t xml:space="preserve">TONER TN-431 AZUL</t>
  </si>
  <si>
    <t xml:space="preserve">ONDAMG0334</t>
  </si>
  <si>
    <t xml:space="preserve">TONER TN-431 MAGENTA</t>
  </si>
  <si>
    <t xml:space="preserve">ONDAMG0335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</si>
</sst>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-mm\-dd\ hh:mm:ss.000"/>
    <numFmt numFmtId="166" formatCode="#,###.00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0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H286" activeCellId="0" sqref="H286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</row>
    <row r="2" customFormat="false" ht="12.8" hidden="false" customHeight="false" outlineLevel="0" collapsed="false">
      <c r="A2" s="1" t="n">
        <v>45554.6432986111</v>
      </c>
      <c r="B2" s="1" t="n">
        <v>45554.6432986111</v>
      </c>
      <c r="C2" s="0" t="s">
        <v>9</v>
      </c>
      <c r="D2" s="0" t="s">
        <v>10</v>
      </c>
      <c r="E2" s="0" t="s">
        <v>11</v>
      </c>
      <c r="F2" s="0" t="n">
        <v>195</v>
      </c>
      <c r="G2" s="0" t="s">
        <v>12</v>
      </c>
      <c r="H2" s="0" t="n">
        <v>70.382</v>
      </c>
      <c r="I2" s="0" t="n">
        <v>13724.49</v>
      </c>
    </row>
    <row r="3" customFormat="false" ht="12.8" hidden="false" customHeight="false" outlineLevel="0" collapsed="false">
      <c r="A3" s="1" t="n">
        <v>45420.3979050926</v>
      </c>
      <c r="B3" s="1" t="n">
        <v>45420.3979050926</v>
      </c>
      <c r="C3" s="0" t="s">
        <v>9</v>
      </c>
      <c r="D3" s="0" t="s">
        <v>13</v>
      </c>
      <c r="E3" s="0" t="s">
        <v>14</v>
      </c>
      <c r="F3" s="0" t="n">
        <v>4</v>
      </c>
      <c r="G3" s="0" t="s">
        <v>15</v>
      </c>
      <c r="H3" s="0" t="n">
        <v>209.66</v>
      </c>
      <c r="I3" s="0" t="n">
        <v>838.64</v>
      </c>
    </row>
    <row r="4" customFormat="false" ht="12.8" hidden="false" customHeight="false" outlineLevel="0" collapsed="false">
      <c r="A4" s="1" t="n">
        <v>45275.3014583333</v>
      </c>
      <c r="B4" s="1" t="n">
        <v>45275.3014583333</v>
      </c>
      <c r="C4" s="0" t="s">
        <v>9</v>
      </c>
      <c r="D4" s="0" t="s">
        <v>16</v>
      </c>
      <c r="E4" s="0" t="s">
        <v>17</v>
      </c>
      <c r="F4" s="0" t="n">
        <v>0</v>
      </c>
      <c r="G4" s="0" t="s">
        <v>6</v>
      </c>
      <c r="H4" s="0" t="n">
        <v>328.79986</v>
      </c>
      <c r="I4" s="0" t="n">
        <v>0</v>
      </c>
    </row>
    <row r="5" customFormat="false" ht="12.8" hidden="false" customHeight="false" outlineLevel="0" collapsed="false">
      <c r="A5" s="1" t="n">
        <v>45387.6298611111</v>
      </c>
      <c r="B5" s="1" t="n">
        <v>45387.6298611111</v>
      </c>
      <c r="C5" s="0" t="s">
        <v>9</v>
      </c>
      <c r="D5" s="0" t="s">
        <v>18</v>
      </c>
      <c r="E5" s="0" t="s">
        <v>19</v>
      </c>
      <c r="F5" s="0" t="n">
        <v>0</v>
      </c>
      <c r="G5" s="0" t="s">
        <v>6</v>
      </c>
      <c r="H5" s="0" t="s">
        <v>20</v>
      </c>
      <c r="I5" s="0" t="s">
        <v>20</v>
      </c>
    </row>
    <row r="6" customFormat="false" ht="12.8" hidden="false" customHeight="false" outlineLevel="0" collapsed="false">
      <c r="A6" s="1" t="n">
        <v>45412.6323263889</v>
      </c>
      <c r="B6" s="1" t="n">
        <v>45412.6323263889</v>
      </c>
      <c r="C6" s="0" t="s">
        <v>9</v>
      </c>
      <c r="D6" s="0" t="s">
        <v>21</v>
      </c>
      <c r="E6" s="0" t="s">
        <v>22</v>
      </c>
      <c r="F6" s="0" t="n">
        <v>0</v>
      </c>
      <c r="G6" s="0" t="s">
        <v>12</v>
      </c>
      <c r="H6" s="0" t="n">
        <v>0</v>
      </c>
      <c r="I6" s="0" t="n">
        <v>0</v>
      </c>
    </row>
    <row r="7" customFormat="false" ht="12.8" hidden="false" customHeight="false" outlineLevel="0" collapsed="false">
      <c r="A7" s="1" t="n">
        <v>45554.6432986111</v>
      </c>
      <c r="B7" s="1" t="n">
        <v>45554.6432986111</v>
      </c>
      <c r="C7" s="0" t="s">
        <v>9</v>
      </c>
      <c r="D7" s="0" t="s">
        <v>23</v>
      </c>
      <c r="E7" s="0" t="s">
        <v>24</v>
      </c>
      <c r="F7" s="0" t="n">
        <v>1</v>
      </c>
      <c r="G7" s="0" t="s">
        <v>6</v>
      </c>
      <c r="H7" s="0" t="n">
        <v>80.994</v>
      </c>
      <c r="I7" s="0" t="n">
        <v>80.994</v>
      </c>
    </row>
    <row r="8" customFormat="false" ht="12.8" hidden="false" customHeight="false" outlineLevel="0" collapsed="false">
      <c r="A8" s="1" t="n">
        <v>45554.6403935185</v>
      </c>
      <c r="B8" s="1" t="n">
        <v>45554.6403935185</v>
      </c>
      <c r="C8" s="0" t="s">
        <v>9</v>
      </c>
      <c r="D8" s="0" t="s">
        <v>25</v>
      </c>
      <c r="E8" s="0" t="s">
        <v>26</v>
      </c>
      <c r="F8" s="0" t="n">
        <v>35</v>
      </c>
      <c r="G8" s="0" t="s">
        <v>6</v>
      </c>
      <c r="H8" s="0" t="n">
        <v>85.785</v>
      </c>
      <c r="I8" s="0" t="n">
        <v>3002.475</v>
      </c>
    </row>
    <row r="9" customFormat="false" ht="12.8" hidden="false" customHeight="false" outlineLevel="0" collapsed="false">
      <c r="A9" s="1" t="n">
        <v>45553.6197916667</v>
      </c>
      <c r="B9" s="1" t="n">
        <v>45553.6197916667</v>
      </c>
      <c r="C9" s="0" t="s">
        <v>9</v>
      </c>
      <c r="D9" s="0" t="s">
        <v>27</v>
      </c>
      <c r="E9" s="0" t="s">
        <v>28</v>
      </c>
      <c r="F9" s="0" t="n">
        <v>305</v>
      </c>
      <c r="G9" s="0" t="s">
        <v>6</v>
      </c>
      <c r="H9" s="0" t="n">
        <v>223.3333333333</v>
      </c>
      <c r="I9" s="0" t="n">
        <v>68116.6666666667</v>
      </c>
    </row>
    <row r="10" customFormat="false" ht="12.8" hidden="false" customHeight="false" outlineLevel="0" collapsed="false">
      <c r="A10" s="1" t="n">
        <v>45540.4575462963</v>
      </c>
      <c r="B10" s="1" t="n">
        <v>45540.4575462963</v>
      </c>
      <c r="C10" s="0" t="s">
        <v>9</v>
      </c>
      <c r="D10" s="0" t="s">
        <v>29</v>
      </c>
      <c r="E10" s="0" t="s">
        <v>30</v>
      </c>
      <c r="F10" s="0" t="n">
        <v>9</v>
      </c>
      <c r="G10" s="0" t="s">
        <v>12</v>
      </c>
      <c r="H10" s="0" t="n">
        <v>949.4</v>
      </c>
      <c r="I10" s="0" t="n">
        <v>8544.6</v>
      </c>
    </row>
    <row r="11" customFormat="false" ht="12.8" hidden="false" customHeight="false" outlineLevel="0" collapsed="false">
      <c r="A11" s="1" t="n">
        <v>45545.4543055556</v>
      </c>
      <c r="B11" s="1" t="n">
        <v>45545.4543055556</v>
      </c>
      <c r="C11" s="0" t="s">
        <v>9</v>
      </c>
      <c r="D11" s="0" t="s">
        <v>31</v>
      </c>
      <c r="E11" s="0" t="s">
        <v>32</v>
      </c>
      <c r="F11" s="0" t="n">
        <v>8</v>
      </c>
      <c r="G11" s="0" t="s">
        <v>15</v>
      </c>
      <c r="H11" s="0" t="n">
        <v>343.02</v>
      </c>
      <c r="I11" s="0" t="n">
        <v>2744.16</v>
      </c>
    </row>
    <row r="12" customFormat="false" ht="12.8" hidden="false" customHeight="false" outlineLevel="0" collapsed="false">
      <c r="A12" s="1" t="n">
        <v>44044</v>
      </c>
      <c r="B12" s="1" t="n">
        <v>44044</v>
      </c>
      <c r="C12" s="0" t="s">
        <v>9</v>
      </c>
      <c r="D12" s="0" t="s">
        <v>33</v>
      </c>
      <c r="E12" s="0" t="s">
        <v>34</v>
      </c>
      <c r="F12" s="0" t="n">
        <v>0</v>
      </c>
      <c r="G12" s="0" t="s">
        <v>6</v>
      </c>
      <c r="H12" s="0" t="s">
        <v>20</v>
      </c>
      <c r="I12" s="0" t="s">
        <v>20</v>
      </c>
    </row>
    <row r="13" customFormat="false" ht="12.8" hidden="false" customHeight="false" outlineLevel="0" collapsed="false">
      <c r="A13" s="1" t="n">
        <v>44044</v>
      </c>
      <c r="B13" s="1" t="n">
        <v>44044</v>
      </c>
      <c r="C13" s="0" t="s">
        <v>9</v>
      </c>
      <c r="D13" s="0" t="s">
        <v>35</v>
      </c>
      <c r="E13" s="0" t="s">
        <v>36</v>
      </c>
      <c r="F13" s="0" t="n">
        <v>275</v>
      </c>
      <c r="G13" s="0" t="s">
        <v>6</v>
      </c>
      <c r="H13" s="0" t="n">
        <v>0</v>
      </c>
      <c r="I13" s="0" t="n">
        <v>0</v>
      </c>
    </row>
    <row r="14" customFormat="false" ht="12.8" hidden="false" customHeight="false" outlineLevel="0" collapsed="false">
      <c r="A14" s="1" t="n">
        <v>44804.6679976852</v>
      </c>
      <c r="B14" s="1" t="n">
        <v>44804.6679976852</v>
      </c>
      <c r="C14" s="0" t="s">
        <v>9</v>
      </c>
      <c r="D14" s="0" t="s">
        <v>37</v>
      </c>
      <c r="E14" s="0" t="s">
        <v>38</v>
      </c>
      <c r="F14" s="0" t="n">
        <v>0</v>
      </c>
      <c r="G14" s="0" t="s">
        <v>6</v>
      </c>
      <c r="H14" s="0" t="s">
        <v>20</v>
      </c>
      <c r="I14" s="0" t="s">
        <v>20</v>
      </c>
    </row>
    <row r="15" customFormat="false" ht="12.8" hidden="false" customHeight="false" outlineLevel="0" collapsed="false">
      <c r="A15" s="1" t="n">
        <v>45275.3014583333</v>
      </c>
      <c r="B15" s="1" t="n">
        <v>45275.3014583333</v>
      </c>
      <c r="C15" s="0" t="s">
        <v>9</v>
      </c>
      <c r="D15" s="0" t="s">
        <v>39</v>
      </c>
      <c r="E15" s="0" t="s">
        <v>40</v>
      </c>
      <c r="F15" s="0" t="n">
        <v>0</v>
      </c>
      <c r="G15" s="0" t="s">
        <v>6</v>
      </c>
      <c r="H15" s="0" t="n">
        <v>124.01</v>
      </c>
      <c r="I15" s="0" t="n">
        <v>0</v>
      </c>
    </row>
    <row r="16" customFormat="false" ht="12.8" hidden="false" customHeight="false" outlineLevel="0" collapsed="false">
      <c r="A16" s="1" t="n">
        <v>45331.586875</v>
      </c>
      <c r="B16" s="1" t="n">
        <v>45331.586875</v>
      </c>
      <c r="C16" s="0" t="s">
        <v>9</v>
      </c>
      <c r="D16" s="0" t="s">
        <v>41</v>
      </c>
      <c r="E16" s="0" t="s">
        <v>42</v>
      </c>
      <c r="F16" s="0" t="n">
        <v>0</v>
      </c>
      <c r="G16" s="0" t="s">
        <v>12</v>
      </c>
      <c r="H16" s="0" t="n">
        <v>406.18</v>
      </c>
      <c r="I16" s="0" t="n">
        <v>0</v>
      </c>
    </row>
    <row r="17" customFormat="false" ht="12.8" hidden="false" customHeight="false" outlineLevel="0" collapsed="false">
      <c r="A17" s="1" t="n">
        <v>45561.4334722222</v>
      </c>
      <c r="B17" s="1" t="n">
        <v>45561.4334722222</v>
      </c>
      <c r="C17" s="0" t="s">
        <v>9</v>
      </c>
      <c r="D17" s="0" t="s">
        <v>43</v>
      </c>
      <c r="E17" s="0" t="s">
        <v>44</v>
      </c>
      <c r="F17" s="0" t="n">
        <v>26</v>
      </c>
      <c r="G17" s="0" t="s">
        <v>6</v>
      </c>
      <c r="H17" s="0" t="n">
        <v>202.515</v>
      </c>
      <c r="I17" s="0" t="n">
        <v>5265.39</v>
      </c>
    </row>
    <row r="18" customFormat="false" ht="12.8" hidden="false" customHeight="false" outlineLevel="0" collapsed="false">
      <c r="A18" s="1" t="n">
        <v>45488.5061111111</v>
      </c>
      <c r="B18" s="1" t="n">
        <v>45488.5061111111</v>
      </c>
      <c r="C18" s="0" t="s">
        <v>9</v>
      </c>
      <c r="D18" s="0" t="s">
        <v>45</v>
      </c>
      <c r="E18" s="0" t="s">
        <v>46</v>
      </c>
      <c r="F18" s="0" t="n">
        <v>4</v>
      </c>
      <c r="G18" s="0" t="s">
        <v>12</v>
      </c>
      <c r="H18" s="0" t="n">
        <v>108.412</v>
      </c>
      <c r="I18" s="0" t="n">
        <v>433.648</v>
      </c>
    </row>
    <row r="19" customFormat="false" ht="12.8" hidden="false" customHeight="false" outlineLevel="0" collapsed="false">
      <c r="A19" s="1" t="n">
        <v>44214</v>
      </c>
      <c r="B19" s="1" t="n">
        <v>44214</v>
      </c>
      <c r="C19" s="0" t="s">
        <v>9</v>
      </c>
      <c r="D19" s="0" t="s">
        <v>47</v>
      </c>
      <c r="E19" s="0" t="s">
        <v>48</v>
      </c>
      <c r="F19" s="0" t="n">
        <v>0</v>
      </c>
      <c r="G19" s="0" t="s">
        <v>6</v>
      </c>
      <c r="H19" s="0" t="s">
        <v>20</v>
      </c>
      <c r="I19" s="0" t="s">
        <v>20</v>
      </c>
    </row>
    <row r="20" customFormat="false" ht="12.8" hidden="false" customHeight="false" outlineLevel="0" collapsed="false">
      <c r="A20" s="1" t="n">
        <v>45547.3967361111</v>
      </c>
      <c r="B20" s="1" t="n">
        <v>45547.3967361111</v>
      </c>
      <c r="C20" s="0" t="s">
        <v>9</v>
      </c>
      <c r="D20" s="0" t="s">
        <v>49</v>
      </c>
      <c r="E20" s="0" t="s">
        <v>50</v>
      </c>
      <c r="F20" s="0" t="n">
        <v>12</v>
      </c>
      <c r="G20" s="0" t="s">
        <v>6</v>
      </c>
      <c r="H20" s="0" t="n">
        <v>97.36</v>
      </c>
      <c r="I20" s="0" t="n">
        <v>1168.32</v>
      </c>
    </row>
    <row r="21" customFormat="false" ht="12.8" hidden="false" customHeight="false" outlineLevel="0" collapsed="false">
      <c r="A21" s="1" t="n">
        <v>44960.4795601852</v>
      </c>
      <c r="B21" s="1" t="n">
        <v>44960.4795601852</v>
      </c>
      <c r="C21" s="0" t="s">
        <v>9</v>
      </c>
      <c r="D21" s="0" t="s">
        <v>51</v>
      </c>
      <c r="E21" s="0" t="s">
        <v>52</v>
      </c>
      <c r="F21" s="0" t="n">
        <v>0</v>
      </c>
      <c r="G21" s="0" t="s">
        <v>6</v>
      </c>
      <c r="H21" s="0" t="n">
        <v>2576.32</v>
      </c>
      <c r="I21" s="0" t="n">
        <v>0</v>
      </c>
    </row>
    <row r="22" customFormat="false" ht="12.8" hidden="false" customHeight="false" outlineLevel="0" collapsed="false">
      <c r="A22" s="1" t="n">
        <v>45267.3577893519</v>
      </c>
      <c r="B22" s="1" t="n">
        <v>45267.3577893519</v>
      </c>
      <c r="C22" s="0" t="s">
        <v>9</v>
      </c>
      <c r="D22" s="0" t="s">
        <v>53</v>
      </c>
      <c r="E22" s="0" t="s">
        <v>54</v>
      </c>
      <c r="F22" s="0" t="n">
        <v>0</v>
      </c>
      <c r="G22" s="0" t="s">
        <v>6</v>
      </c>
      <c r="H22" s="0" t="n">
        <v>0</v>
      </c>
      <c r="I22" s="0" t="n">
        <v>0</v>
      </c>
    </row>
    <row r="23" customFormat="false" ht="12.8" hidden="false" customHeight="false" outlineLevel="0" collapsed="false">
      <c r="A23" s="1" t="n">
        <v>45412.6551273148</v>
      </c>
      <c r="B23" s="1" t="n">
        <v>45412.6551273148</v>
      </c>
      <c r="C23" s="0" t="s">
        <v>9</v>
      </c>
      <c r="D23" s="0" t="s">
        <v>55</v>
      </c>
      <c r="E23" s="0" t="s">
        <v>56</v>
      </c>
      <c r="F23" s="0" t="n">
        <v>0</v>
      </c>
      <c r="G23" s="0" t="s">
        <v>6</v>
      </c>
      <c r="H23" s="0" t="n">
        <v>111.275</v>
      </c>
      <c r="I23" s="0" t="n">
        <v>0</v>
      </c>
    </row>
    <row r="24" customFormat="false" ht="12.8" hidden="false" customHeight="false" outlineLevel="0" collapsed="false">
      <c r="A24" s="1" t="n">
        <v>45518.5969675926</v>
      </c>
      <c r="B24" s="1" t="n">
        <v>45518.5969675926</v>
      </c>
      <c r="C24" s="0" t="s">
        <v>9</v>
      </c>
      <c r="D24" s="0" t="s">
        <v>57</v>
      </c>
      <c r="E24" s="0" t="s">
        <v>58</v>
      </c>
      <c r="F24" s="0" t="n">
        <v>3</v>
      </c>
      <c r="G24" s="0" t="s">
        <v>6</v>
      </c>
      <c r="H24" s="0" t="n">
        <v>804.3333333333</v>
      </c>
      <c r="I24" s="0" t="n">
        <v>2413</v>
      </c>
    </row>
    <row r="25" customFormat="false" ht="12.8" hidden="false" customHeight="false" outlineLevel="0" collapsed="false">
      <c r="A25" s="1" t="n">
        <v>45491.5157060185</v>
      </c>
      <c r="B25" s="1" t="n">
        <v>45491.5157060185</v>
      </c>
      <c r="C25" s="0" t="s">
        <v>9</v>
      </c>
      <c r="D25" s="0" t="s">
        <v>59</v>
      </c>
      <c r="E25" s="0" t="s">
        <v>60</v>
      </c>
      <c r="F25" s="0" t="n">
        <v>2</v>
      </c>
      <c r="G25" s="0" t="s">
        <v>6</v>
      </c>
      <c r="H25" s="0" t="n">
        <v>880.65</v>
      </c>
      <c r="I25" s="0" t="n">
        <v>1761.3</v>
      </c>
    </row>
    <row r="26" customFormat="false" ht="12.8" hidden="false" customHeight="false" outlineLevel="0" collapsed="false">
      <c r="A26" s="1" t="n">
        <v>45427.5346412037</v>
      </c>
      <c r="B26" s="1" t="n">
        <v>45427.5346412037</v>
      </c>
      <c r="C26" s="0" t="s">
        <v>9</v>
      </c>
      <c r="D26" s="0" t="s">
        <v>61</v>
      </c>
      <c r="E26" s="0" t="s">
        <v>62</v>
      </c>
      <c r="F26" s="0" t="n">
        <v>0</v>
      </c>
      <c r="G26" s="0" t="s">
        <v>6</v>
      </c>
      <c r="H26" s="0" t="n">
        <v>423.73</v>
      </c>
      <c r="I26" s="0" t="n">
        <v>0</v>
      </c>
    </row>
    <row r="27" customFormat="false" ht="12.8" hidden="false" customHeight="false" outlineLevel="0" collapsed="false">
      <c r="A27" s="1" t="n">
        <v>45105.6177662037</v>
      </c>
      <c r="B27" s="1" t="n">
        <v>45105.6177662037</v>
      </c>
      <c r="C27" s="0" t="s">
        <v>9</v>
      </c>
      <c r="D27" s="0" t="s">
        <v>63</v>
      </c>
      <c r="E27" s="0" t="s">
        <v>64</v>
      </c>
      <c r="F27" s="0" t="n">
        <v>2</v>
      </c>
      <c r="G27" s="0" t="s">
        <v>6</v>
      </c>
      <c r="H27" s="0" t="n">
        <v>40.77</v>
      </c>
      <c r="I27" s="0" t="n">
        <v>81.54</v>
      </c>
    </row>
    <row r="28" customFormat="false" ht="12.8" hidden="false" customHeight="false" outlineLevel="0" collapsed="false">
      <c r="A28" s="1" t="n">
        <v>45275.3014583333</v>
      </c>
      <c r="B28" s="1" t="n">
        <v>45275.3014583333</v>
      </c>
      <c r="C28" s="0" t="s">
        <v>9</v>
      </c>
      <c r="D28" s="0" t="s">
        <v>65</v>
      </c>
      <c r="E28" s="0" t="s">
        <v>66</v>
      </c>
      <c r="F28" s="0" t="n">
        <v>4</v>
      </c>
      <c r="G28" s="0" t="s">
        <v>6</v>
      </c>
      <c r="H28" s="0" t="n">
        <v>40.77</v>
      </c>
      <c r="I28" s="0" t="n">
        <v>163.08</v>
      </c>
    </row>
    <row r="29" customFormat="false" ht="12.8" hidden="false" customHeight="false" outlineLevel="0" collapsed="false">
      <c r="A29" s="1" t="n">
        <v>45510.6483333333</v>
      </c>
      <c r="B29" s="1" t="n">
        <v>45510.6483333333</v>
      </c>
      <c r="C29" s="0" t="s">
        <v>9</v>
      </c>
      <c r="D29" s="0" t="s">
        <v>67</v>
      </c>
      <c r="E29" s="0" t="s">
        <v>68</v>
      </c>
      <c r="F29" s="0" t="n">
        <v>2</v>
      </c>
      <c r="G29" s="0" t="s">
        <v>6</v>
      </c>
      <c r="H29" s="0" t="n">
        <v>456.0025</v>
      </c>
      <c r="I29" s="0" t="n">
        <v>912.005</v>
      </c>
    </row>
    <row r="30" customFormat="false" ht="12.8" hidden="false" customHeight="false" outlineLevel="0" collapsed="false">
      <c r="A30" s="1" t="n">
        <v>45492.5325347222</v>
      </c>
      <c r="B30" s="1" t="n">
        <v>45492.5325347222</v>
      </c>
      <c r="C30" s="0" t="s">
        <v>9</v>
      </c>
      <c r="D30" s="0" t="s">
        <v>69</v>
      </c>
      <c r="E30" s="0" t="s">
        <v>70</v>
      </c>
      <c r="F30" s="0" t="n">
        <v>17</v>
      </c>
      <c r="G30" s="0" t="s">
        <v>12</v>
      </c>
      <c r="H30" s="0" t="n">
        <v>109.74</v>
      </c>
      <c r="I30" s="0" t="n">
        <v>1865.58</v>
      </c>
    </row>
    <row r="31" customFormat="false" ht="12.8" hidden="false" customHeight="false" outlineLevel="0" collapsed="false">
      <c r="A31" s="1" t="n">
        <v>45503.6308101852</v>
      </c>
      <c r="B31" s="1" t="n">
        <v>45503.6308101852</v>
      </c>
      <c r="C31" s="0" t="s">
        <v>9</v>
      </c>
      <c r="D31" s="0" t="s">
        <v>71</v>
      </c>
      <c r="E31" s="0" t="s">
        <v>72</v>
      </c>
      <c r="F31" s="0" t="n">
        <v>39</v>
      </c>
      <c r="G31" s="0" t="s">
        <v>73</v>
      </c>
      <c r="H31" s="0" t="n">
        <v>174.05</v>
      </c>
      <c r="I31" s="0" t="n">
        <v>6787.95</v>
      </c>
    </row>
    <row r="32" customFormat="false" ht="12.8" hidden="false" customHeight="false" outlineLevel="0" collapsed="false">
      <c r="A32" s="1" t="n">
        <v>45503.6308101852</v>
      </c>
      <c r="B32" s="1" t="n">
        <v>45503.6308101852</v>
      </c>
      <c r="C32" s="0" t="s">
        <v>9</v>
      </c>
      <c r="D32" s="0" t="s">
        <v>71</v>
      </c>
      <c r="E32" s="0" t="s">
        <v>72</v>
      </c>
      <c r="F32" s="0" t="n">
        <v>-2</v>
      </c>
      <c r="G32" s="0" t="s">
        <v>12</v>
      </c>
      <c r="H32" s="0" t="s">
        <v>20</v>
      </c>
      <c r="I32" s="0" t="s">
        <v>20</v>
      </c>
    </row>
    <row r="33" customFormat="false" ht="12.8" hidden="false" customHeight="false" outlineLevel="0" collapsed="false">
      <c r="A33" s="1" t="n">
        <v>44617</v>
      </c>
      <c r="B33" s="1" t="n">
        <v>44617</v>
      </c>
      <c r="C33" s="0" t="s">
        <v>9</v>
      </c>
      <c r="D33" s="0" t="s">
        <v>74</v>
      </c>
      <c r="E33" s="0" t="s">
        <v>75</v>
      </c>
      <c r="F33" s="0" t="n">
        <v>0</v>
      </c>
      <c r="G33" s="0" t="s">
        <v>6</v>
      </c>
      <c r="H33" s="0" t="n">
        <v>332.8</v>
      </c>
      <c r="I33" s="0" t="n">
        <v>0</v>
      </c>
    </row>
    <row r="34" customFormat="false" ht="12.8" hidden="false" customHeight="false" outlineLevel="0" collapsed="false">
      <c r="A34" s="1" t="n">
        <v>45540.4575462963</v>
      </c>
      <c r="B34" s="1" t="n">
        <v>45540.4575462963</v>
      </c>
      <c r="C34" s="0" t="s">
        <v>9</v>
      </c>
      <c r="D34" s="0" t="s">
        <v>76</v>
      </c>
      <c r="E34" s="0" t="s">
        <v>77</v>
      </c>
      <c r="F34" s="0" t="n">
        <v>25</v>
      </c>
      <c r="G34" s="0" t="s">
        <v>6</v>
      </c>
      <c r="H34" s="0" t="n">
        <v>11</v>
      </c>
      <c r="I34" s="0" t="n">
        <v>275</v>
      </c>
    </row>
    <row r="35" customFormat="false" ht="12.8" hidden="false" customHeight="false" outlineLevel="0" collapsed="false">
      <c r="A35" s="1" t="n">
        <v>44214</v>
      </c>
      <c r="B35" s="1" t="n">
        <v>44214</v>
      </c>
      <c r="C35" s="0" t="s">
        <v>9</v>
      </c>
      <c r="D35" s="0" t="s">
        <v>78</v>
      </c>
      <c r="E35" s="0" t="s">
        <v>79</v>
      </c>
      <c r="F35" s="0" t="n">
        <v>0</v>
      </c>
      <c r="G35" s="0" t="s">
        <v>12</v>
      </c>
      <c r="H35" s="0" t="s">
        <v>20</v>
      </c>
      <c r="I35" s="0" t="s">
        <v>20</v>
      </c>
    </row>
    <row r="36" customFormat="false" ht="12.8" hidden="false" customHeight="false" outlineLevel="0" collapsed="false">
      <c r="A36" s="1" t="n">
        <v>45275.3014583333</v>
      </c>
      <c r="B36" s="1" t="n">
        <v>45275.3014583333</v>
      </c>
      <c r="C36" s="0" t="s">
        <v>9</v>
      </c>
      <c r="D36" s="0" t="s">
        <v>80</v>
      </c>
      <c r="E36" s="0" t="s">
        <v>81</v>
      </c>
      <c r="F36" s="0" t="n">
        <v>0</v>
      </c>
      <c r="G36" s="0" t="s">
        <v>6</v>
      </c>
      <c r="H36" s="0" t="n">
        <v>1000</v>
      </c>
      <c r="I36" s="0" t="n">
        <v>0</v>
      </c>
    </row>
    <row r="37" customFormat="false" ht="12.8" hidden="false" customHeight="false" outlineLevel="0" collapsed="false">
      <c r="A37" s="1" t="n">
        <v>45439.3625115741</v>
      </c>
      <c r="B37" s="1" t="n">
        <v>45439.3625115741</v>
      </c>
      <c r="C37" s="0" t="s">
        <v>9</v>
      </c>
      <c r="D37" s="0" t="s">
        <v>82</v>
      </c>
      <c r="E37" s="0" t="s">
        <v>83</v>
      </c>
      <c r="F37" s="0" t="n">
        <v>0</v>
      </c>
      <c r="G37" s="0" t="s">
        <v>12</v>
      </c>
      <c r="H37" s="0" t="n">
        <v>35.7583333333</v>
      </c>
      <c r="I37" s="0" t="n">
        <v>0</v>
      </c>
    </row>
    <row r="38" customFormat="false" ht="12.8" hidden="false" customHeight="false" outlineLevel="0" collapsed="false">
      <c r="A38" s="1" t="n">
        <v>45558.4724537037</v>
      </c>
      <c r="B38" s="1" t="n">
        <v>45558.4724537037</v>
      </c>
      <c r="C38" s="0" t="s">
        <v>9</v>
      </c>
      <c r="D38" s="0" t="s">
        <v>84</v>
      </c>
      <c r="E38" s="0" t="s">
        <v>85</v>
      </c>
      <c r="F38" s="0" t="n">
        <v>51</v>
      </c>
      <c r="G38" s="0" t="s">
        <v>12</v>
      </c>
      <c r="H38" s="0" t="n">
        <v>38.3671428571</v>
      </c>
      <c r="I38" s="0" t="n">
        <v>1956.7242857143</v>
      </c>
    </row>
    <row r="39" customFormat="false" ht="12.8" hidden="false" customHeight="false" outlineLevel="0" collapsed="false">
      <c r="A39" s="1" t="n">
        <v>45275.3014583333</v>
      </c>
      <c r="B39" s="1" t="n">
        <v>45275.3014583333</v>
      </c>
      <c r="C39" s="0" t="s">
        <v>9</v>
      </c>
      <c r="D39" s="0" t="s">
        <v>86</v>
      </c>
      <c r="E39" s="0" t="s">
        <v>87</v>
      </c>
      <c r="F39" s="0" t="n">
        <v>0</v>
      </c>
      <c r="G39" s="0" t="s">
        <v>12</v>
      </c>
      <c r="H39" s="0" t="n">
        <v>29.32</v>
      </c>
      <c r="I39" s="0" t="n">
        <v>0</v>
      </c>
    </row>
    <row r="40" customFormat="false" ht="12.8" hidden="false" customHeight="false" outlineLevel="0" collapsed="false">
      <c r="A40" s="1" t="n">
        <v>45547.4680787037</v>
      </c>
      <c r="B40" s="1" t="n">
        <v>45547.4680787037</v>
      </c>
      <c r="C40" s="0" t="s">
        <v>9</v>
      </c>
      <c r="D40" s="0" t="s">
        <v>88</v>
      </c>
      <c r="E40" s="0" t="s">
        <v>89</v>
      </c>
      <c r="F40" s="0" t="n">
        <v>13</v>
      </c>
      <c r="G40" s="0" t="s">
        <v>6</v>
      </c>
      <c r="H40" s="0" t="n">
        <v>25.26</v>
      </c>
      <c r="I40" s="0" t="n">
        <v>328.38</v>
      </c>
    </row>
    <row r="41" customFormat="false" ht="12.8" hidden="false" customHeight="false" outlineLevel="0" collapsed="false">
      <c r="A41" s="1" t="n">
        <v>45547.4680787037</v>
      </c>
      <c r="B41" s="1" t="n">
        <v>45547.4680787037</v>
      </c>
      <c r="C41" s="0" t="s">
        <v>9</v>
      </c>
      <c r="D41" s="0" t="s">
        <v>90</v>
      </c>
      <c r="E41" s="0" t="s">
        <v>91</v>
      </c>
      <c r="F41" s="0" t="n">
        <v>36</v>
      </c>
      <c r="G41" s="0" t="s">
        <v>6</v>
      </c>
      <c r="H41" s="0" t="n">
        <v>25.26</v>
      </c>
      <c r="I41" s="0" t="n">
        <v>909.36</v>
      </c>
    </row>
    <row r="42" customFormat="false" ht="12.8" hidden="false" customHeight="false" outlineLevel="0" collapsed="false">
      <c r="A42" s="1" t="n">
        <v>45547.4680787037</v>
      </c>
      <c r="B42" s="1" t="n">
        <v>45547.4680787037</v>
      </c>
      <c r="C42" s="0" t="s">
        <v>9</v>
      </c>
      <c r="D42" s="0" t="s">
        <v>92</v>
      </c>
      <c r="E42" s="0" t="s">
        <v>93</v>
      </c>
      <c r="F42" s="0" t="n">
        <v>114</v>
      </c>
      <c r="G42" s="0" t="s">
        <v>6</v>
      </c>
      <c r="H42" s="0" t="n">
        <v>25.26</v>
      </c>
      <c r="I42" s="0" t="n">
        <v>2879.64</v>
      </c>
    </row>
    <row r="43" customFormat="false" ht="12.8" hidden="false" customHeight="false" outlineLevel="0" collapsed="false">
      <c r="A43" s="1" t="n">
        <v>45512.4543171296</v>
      </c>
      <c r="B43" s="1" t="n">
        <v>45512.4543171296</v>
      </c>
      <c r="C43" s="0" t="s">
        <v>9</v>
      </c>
      <c r="D43" s="0" t="s">
        <v>94</v>
      </c>
      <c r="E43" s="0" t="s">
        <v>95</v>
      </c>
      <c r="F43" s="0" t="n">
        <v>59</v>
      </c>
      <c r="G43" s="0" t="s">
        <v>6</v>
      </c>
      <c r="H43" s="0" t="n">
        <v>24.1833333333</v>
      </c>
      <c r="I43" s="0" t="n">
        <v>1426.8166666667</v>
      </c>
    </row>
    <row r="44" customFormat="false" ht="12.8" hidden="false" customHeight="false" outlineLevel="0" collapsed="false">
      <c r="A44" s="1" t="n">
        <v>45558.4724537037</v>
      </c>
      <c r="B44" s="1" t="n">
        <v>45558.4724537037</v>
      </c>
      <c r="C44" s="0" t="s">
        <v>9</v>
      </c>
      <c r="D44" s="0" t="s">
        <v>96</v>
      </c>
      <c r="E44" s="0" t="s">
        <v>97</v>
      </c>
      <c r="F44" s="0" t="n">
        <v>55</v>
      </c>
      <c r="G44" s="0" t="s">
        <v>6</v>
      </c>
      <c r="H44" s="0" t="n">
        <v>25.7666666667</v>
      </c>
      <c r="I44" s="0" t="n">
        <v>1417.1666666667</v>
      </c>
    </row>
    <row r="45" customFormat="false" ht="12.8" hidden="false" customHeight="false" outlineLevel="0" collapsed="false">
      <c r="A45" s="1" t="n">
        <v>45026.3878356482</v>
      </c>
      <c r="B45" s="1" t="n">
        <v>45026.3878356482</v>
      </c>
      <c r="C45" s="0" t="s">
        <v>9</v>
      </c>
      <c r="D45" s="0" t="s">
        <v>98</v>
      </c>
      <c r="E45" s="0" t="s">
        <v>99</v>
      </c>
      <c r="F45" s="0" t="n">
        <v>0</v>
      </c>
      <c r="G45" s="0" t="s">
        <v>6</v>
      </c>
      <c r="H45" s="0" t="n">
        <v>33.9</v>
      </c>
      <c r="I45" s="0" t="n">
        <v>0</v>
      </c>
    </row>
    <row r="46" customFormat="false" ht="12.8" hidden="false" customHeight="false" outlineLevel="0" collapsed="false">
      <c r="A46" s="1" t="n">
        <v>45026.3878356482</v>
      </c>
      <c r="B46" s="1" t="n">
        <v>45026.3878356482</v>
      </c>
      <c r="C46" s="0" t="s">
        <v>9</v>
      </c>
      <c r="D46" s="0" t="s">
        <v>100</v>
      </c>
      <c r="E46" s="0" t="s">
        <v>101</v>
      </c>
      <c r="F46" s="0" t="n">
        <v>0</v>
      </c>
      <c r="G46" s="0" t="s">
        <v>6</v>
      </c>
      <c r="H46" s="0" t="n">
        <v>22.03</v>
      </c>
      <c r="I46" s="0" t="n">
        <v>0</v>
      </c>
    </row>
    <row r="47" customFormat="false" ht="12.8" hidden="false" customHeight="false" outlineLevel="0" collapsed="false">
      <c r="A47" s="1" t="n">
        <v>45554.6432986111</v>
      </c>
      <c r="B47" s="1" t="n">
        <v>45554.6432986111</v>
      </c>
      <c r="C47" s="0" t="s">
        <v>9</v>
      </c>
      <c r="D47" s="0" t="s">
        <v>102</v>
      </c>
      <c r="E47" s="0" t="s">
        <v>103</v>
      </c>
      <c r="F47" s="0" t="n">
        <v>50</v>
      </c>
      <c r="G47" s="0" t="s">
        <v>6</v>
      </c>
      <c r="H47" s="0" t="n">
        <v>23.9</v>
      </c>
      <c r="I47" s="0" t="n">
        <v>1195</v>
      </c>
    </row>
    <row r="48" customFormat="false" ht="12.8" hidden="false" customHeight="false" outlineLevel="0" collapsed="false">
      <c r="A48" s="1" t="n">
        <v>45510.4186921296</v>
      </c>
      <c r="B48" s="1" t="n">
        <v>45510.4186921296</v>
      </c>
      <c r="C48" s="0" t="s">
        <v>9</v>
      </c>
      <c r="D48" s="0" t="s">
        <v>104</v>
      </c>
      <c r="E48" s="0" t="s">
        <v>105</v>
      </c>
      <c r="F48" s="0" t="n">
        <v>56</v>
      </c>
      <c r="G48" s="0" t="s">
        <v>6</v>
      </c>
      <c r="H48" s="0" t="n">
        <v>29.0225</v>
      </c>
      <c r="I48" s="0" t="n">
        <v>1625.26</v>
      </c>
    </row>
    <row r="49" customFormat="false" ht="12.8" hidden="false" customHeight="false" outlineLevel="0" collapsed="false">
      <c r="A49" s="1" t="n">
        <v>45490.3990393519</v>
      </c>
      <c r="B49" s="1" t="n">
        <v>45490.3990393519</v>
      </c>
      <c r="C49" s="0" t="s">
        <v>9</v>
      </c>
      <c r="D49" s="0" t="s">
        <v>106</v>
      </c>
      <c r="E49" s="0" t="s">
        <v>107</v>
      </c>
      <c r="F49" s="0" t="n">
        <v>1</v>
      </c>
      <c r="G49" s="0" t="s">
        <v>6</v>
      </c>
      <c r="H49" s="0" t="n">
        <v>43.55</v>
      </c>
      <c r="I49" s="0" t="n">
        <v>43.55</v>
      </c>
    </row>
    <row r="50" customFormat="false" ht="12.8" hidden="false" customHeight="false" outlineLevel="0" collapsed="false">
      <c r="A50" s="1" t="n">
        <v>45275.3014583333</v>
      </c>
      <c r="B50" s="1" t="n">
        <v>45275.3014583333</v>
      </c>
      <c r="C50" s="0" t="s">
        <v>9</v>
      </c>
      <c r="D50" s="0" t="s">
        <v>108</v>
      </c>
      <c r="E50" s="0" t="s">
        <v>109</v>
      </c>
      <c r="F50" s="0" t="n">
        <v>0</v>
      </c>
      <c r="G50" s="0" t="s">
        <v>6</v>
      </c>
      <c r="H50" s="0" t="n">
        <v>0</v>
      </c>
      <c r="I50" s="0" t="n">
        <v>0</v>
      </c>
    </row>
    <row r="51" customFormat="false" ht="12.8" hidden="false" customHeight="false" outlineLevel="0" collapsed="false">
      <c r="A51" s="1" t="n">
        <v>45554.6432986111</v>
      </c>
      <c r="B51" s="1" t="n">
        <v>45554.6432986111</v>
      </c>
      <c r="C51" s="0" t="s">
        <v>9</v>
      </c>
      <c r="D51" s="0" t="s">
        <v>110</v>
      </c>
      <c r="E51" s="0" t="s">
        <v>111</v>
      </c>
      <c r="F51" s="0" t="n">
        <v>19</v>
      </c>
      <c r="G51" s="0" t="s">
        <v>12</v>
      </c>
      <c r="H51" s="0" t="n">
        <v>188.4</v>
      </c>
      <c r="I51" s="0" t="n">
        <v>3579.6</v>
      </c>
    </row>
    <row r="52" customFormat="false" ht="12.8" hidden="false" customHeight="false" outlineLevel="0" collapsed="false">
      <c r="A52" s="1" t="n">
        <v>45275.3014583333</v>
      </c>
      <c r="B52" s="1" t="n">
        <v>45275.3014583333</v>
      </c>
      <c r="C52" s="0" t="s">
        <v>9</v>
      </c>
      <c r="D52" s="0" t="s">
        <v>112</v>
      </c>
      <c r="E52" s="0" t="s">
        <v>113</v>
      </c>
      <c r="F52" s="0" t="n">
        <v>13</v>
      </c>
      <c r="G52" s="0" t="s">
        <v>6</v>
      </c>
      <c r="H52" s="0" t="n">
        <v>44.58</v>
      </c>
      <c r="I52" s="0" t="n">
        <v>579.54</v>
      </c>
    </row>
    <row r="53" customFormat="false" ht="12.8" hidden="false" customHeight="false" outlineLevel="0" collapsed="false">
      <c r="A53" s="1" t="n">
        <v>45540.467037037</v>
      </c>
      <c r="B53" s="1" t="n">
        <v>45540.467037037</v>
      </c>
      <c r="C53" s="0" t="s">
        <v>9</v>
      </c>
      <c r="D53" s="0" t="s">
        <v>114</v>
      </c>
      <c r="E53" s="0" t="s">
        <v>115</v>
      </c>
      <c r="F53" s="0" t="n">
        <v>29</v>
      </c>
      <c r="G53" s="0" t="s">
        <v>6</v>
      </c>
      <c r="H53" s="0" t="n">
        <v>287.225</v>
      </c>
      <c r="I53" s="0" t="n">
        <v>8329.525</v>
      </c>
    </row>
    <row r="54" customFormat="false" ht="12.8" hidden="false" customHeight="false" outlineLevel="0" collapsed="false">
      <c r="A54" s="1" t="n">
        <v>44044</v>
      </c>
      <c r="B54" s="1" t="n">
        <v>44044</v>
      </c>
      <c r="C54" s="0" t="s">
        <v>9</v>
      </c>
      <c r="D54" s="0" t="s">
        <v>116</v>
      </c>
      <c r="E54" s="0" t="s">
        <v>117</v>
      </c>
      <c r="F54" s="0" t="n">
        <v>0</v>
      </c>
      <c r="G54" s="0" t="s">
        <v>6</v>
      </c>
      <c r="H54" s="0" t="s">
        <v>20</v>
      </c>
      <c r="I54" s="0" t="s">
        <v>20</v>
      </c>
    </row>
    <row r="55" customFormat="false" ht="12.8" hidden="false" customHeight="false" outlineLevel="0" collapsed="false">
      <c r="A55" s="1" t="n">
        <v>45275.3014583333</v>
      </c>
      <c r="B55" s="1" t="n">
        <v>45275.3014583333</v>
      </c>
      <c r="C55" s="0" t="s">
        <v>9</v>
      </c>
      <c r="D55" s="0" t="s">
        <v>118</v>
      </c>
      <c r="E55" s="0" t="s">
        <v>119</v>
      </c>
      <c r="F55" s="0" t="n">
        <v>9</v>
      </c>
      <c r="G55" s="0" t="s">
        <v>6</v>
      </c>
      <c r="H55" s="0" t="n">
        <v>0</v>
      </c>
      <c r="I55" s="0" t="n">
        <v>0</v>
      </c>
    </row>
    <row r="56" customFormat="false" ht="12.8" hidden="false" customHeight="false" outlineLevel="0" collapsed="false">
      <c r="A56" s="1" t="n">
        <v>45275.3014583333</v>
      </c>
      <c r="B56" s="1" t="n">
        <v>45275.3014583333</v>
      </c>
      <c r="C56" s="0" t="s">
        <v>9</v>
      </c>
      <c r="D56" s="0" t="s">
        <v>120</v>
      </c>
      <c r="E56" s="0" t="s">
        <v>121</v>
      </c>
      <c r="F56" s="0" t="n">
        <v>0</v>
      </c>
      <c r="G56" s="0" t="s">
        <v>6</v>
      </c>
      <c r="H56" s="0" t="n">
        <v>0</v>
      </c>
      <c r="I56" s="0" t="n">
        <v>0</v>
      </c>
    </row>
    <row r="57" customFormat="false" ht="12.8" hidden="false" customHeight="false" outlineLevel="0" collapsed="false">
      <c r="A57" s="1" t="n">
        <v>45275.3014583333</v>
      </c>
      <c r="B57" s="1" t="n">
        <v>45275.3014583333</v>
      </c>
      <c r="C57" s="0" t="s">
        <v>9</v>
      </c>
      <c r="D57" s="0" t="s">
        <v>122</v>
      </c>
      <c r="E57" s="0" t="s">
        <v>123</v>
      </c>
      <c r="F57" s="0" t="n">
        <v>0</v>
      </c>
      <c r="G57" s="0" t="s">
        <v>6</v>
      </c>
      <c r="H57" s="0" t="n">
        <v>0</v>
      </c>
      <c r="I57" s="0" t="n">
        <v>0</v>
      </c>
    </row>
    <row r="58" customFormat="false" ht="12.8" hidden="false" customHeight="false" outlineLevel="0" collapsed="false">
      <c r="A58" s="1" t="n">
        <v>44044</v>
      </c>
      <c r="B58" s="1" t="n">
        <v>44044</v>
      </c>
      <c r="C58" s="0" t="s">
        <v>9</v>
      </c>
      <c r="D58" s="0" t="s">
        <v>124</v>
      </c>
      <c r="E58" s="0" t="s">
        <v>125</v>
      </c>
      <c r="F58" s="0" t="n">
        <v>0</v>
      </c>
      <c r="G58" s="0" t="s">
        <v>73</v>
      </c>
      <c r="H58" s="0" t="s">
        <v>20</v>
      </c>
      <c r="I58" s="0" t="s">
        <v>20</v>
      </c>
    </row>
    <row r="59" customFormat="false" ht="12.8" hidden="false" customHeight="false" outlineLevel="0" collapsed="false">
      <c r="A59" s="1" t="n">
        <v>45275.3014583333</v>
      </c>
      <c r="B59" s="1" t="n">
        <v>45275.3014583333</v>
      </c>
      <c r="C59" s="0" t="s">
        <v>9</v>
      </c>
      <c r="D59" s="0" t="s">
        <v>126</v>
      </c>
      <c r="E59" s="0" t="s">
        <v>127</v>
      </c>
      <c r="F59" s="0" t="n">
        <v>0</v>
      </c>
      <c r="G59" s="0" t="s">
        <v>6</v>
      </c>
      <c r="H59" s="0" t="n">
        <v>0</v>
      </c>
      <c r="I59" s="0" t="n">
        <v>0</v>
      </c>
    </row>
    <row r="60" customFormat="false" ht="12.8" hidden="false" customHeight="false" outlineLevel="0" collapsed="false">
      <c r="A60" s="1" t="n">
        <v>44044</v>
      </c>
      <c r="B60" s="1" t="n">
        <v>44044</v>
      </c>
      <c r="C60" s="0" t="s">
        <v>9</v>
      </c>
      <c r="D60" s="0" t="s">
        <v>128</v>
      </c>
      <c r="E60" s="0" t="s">
        <v>129</v>
      </c>
      <c r="F60" s="0" t="n">
        <v>0</v>
      </c>
      <c r="G60" s="0" t="s">
        <v>73</v>
      </c>
      <c r="H60" s="0" t="s">
        <v>20</v>
      </c>
      <c r="I60" s="0" t="s">
        <v>20</v>
      </c>
    </row>
    <row r="61" customFormat="false" ht="12.8" hidden="false" customHeight="false" outlineLevel="0" collapsed="false">
      <c r="A61" s="1" t="n">
        <v>44960.5548842593</v>
      </c>
      <c r="B61" s="1" t="n">
        <v>44960.5548842593</v>
      </c>
      <c r="C61" s="0" t="s">
        <v>9</v>
      </c>
      <c r="D61" s="0" t="s">
        <v>130</v>
      </c>
      <c r="E61" s="0" t="s">
        <v>131</v>
      </c>
      <c r="F61" s="0" t="n">
        <v>0</v>
      </c>
      <c r="G61" s="0" t="s">
        <v>6</v>
      </c>
      <c r="H61" s="0" t="n">
        <v>132.83</v>
      </c>
      <c r="I61" s="0" t="n">
        <v>0</v>
      </c>
    </row>
    <row r="62" customFormat="false" ht="12.8" hidden="false" customHeight="false" outlineLevel="0" collapsed="false">
      <c r="A62" s="1" t="n">
        <v>45545.4148611111</v>
      </c>
      <c r="B62" s="1" t="n">
        <v>45545.4148611111</v>
      </c>
      <c r="C62" s="0" t="s">
        <v>9</v>
      </c>
      <c r="D62" s="0" t="s">
        <v>132</v>
      </c>
      <c r="E62" s="0" t="s">
        <v>133</v>
      </c>
      <c r="F62" s="0" t="n">
        <v>87</v>
      </c>
      <c r="G62" s="0" t="s">
        <v>6</v>
      </c>
      <c r="H62" s="0" t="n">
        <v>108.22</v>
      </c>
      <c r="I62" s="0" t="n">
        <v>9415.14</v>
      </c>
    </row>
    <row r="63" customFormat="false" ht="12.8" hidden="false" customHeight="false" outlineLevel="0" collapsed="false">
      <c r="A63" s="1" t="n">
        <v>45547.3967361111</v>
      </c>
      <c r="B63" s="1" t="n">
        <v>45547.3967361111</v>
      </c>
      <c r="C63" s="0" t="s">
        <v>9</v>
      </c>
      <c r="D63" s="0" t="s">
        <v>134</v>
      </c>
      <c r="E63" s="0" t="s">
        <v>135</v>
      </c>
      <c r="F63" s="0" t="n">
        <v>0</v>
      </c>
      <c r="G63" s="0" t="s">
        <v>6</v>
      </c>
      <c r="H63" s="0" t="n">
        <v>127.645</v>
      </c>
      <c r="I63" s="0" t="n">
        <v>0</v>
      </c>
    </row>
    <row r="64" customFormat="false" ht="12.8" hidden="false" customHeight="false" outlineLevel="0" collapsed="false">
      <c r="A64" s="1" t="n">
        <v>44802.5200694444</v>
      </c>
      <c r="B64" s="1" t="n">
        <v>44802.5200694444</v>
      </c>
      <c r="C64" s="0" t="s">
        <v>9</v>
      </c>
      <c r="D64" s="0" t="s">
        <v>136</v>
      </c>
      <c r="E64" s="0" t="s">
        <v>137</v>
      </c>
      <c r="F64" s="0" t="n">
        <v>0</v>
      </c>
      <c r="G64" s="0" t="s">
        <v>6</v>
      </c>
      <c r="H64" s="0" t="n">
        <v>63.56</v>
      </c>
      <c r="I64" s="0" t="n">
        <v>0</v>
      </c>
    </row>
    <row r="65" customFormat="false" ht="12.8" hidden="false" customHeight="false" outlineLevel="0" collapsed="false">
      <c r="A65" s="1" t="n">
        <v>45554.6403935185</v>
      </c>
      <c r="B65" s="1" t="n">
        <v>45554.6403935185</v>
      </c>
      <c r="C65" s="0" t="s">
        <v>9</v>
      </c>
      <c r="D65" s="0" t="s">
        <v>138</v>
      </c>
      <c r="E65" s="0" t="s">
        <v>139</v>
      </c>
      <c r="F65" s="0" t="n">
        <v>56</v>
      </c>
      <c r="G65" s="0" t="s">
        <v>6</v>
      </c>
      <c r="H65" s="0" t="n">
        <v>43.5783333333</v>
      </c>
      <c r="I65" s="0" t="n">
        <v>2440.3866666667</v>
      </c>
    </row>
    <row r="66" customFormat="false" ht="12.8" hidden="false" customHeight="false" outlineLevel="0" collapsed="false">
      <c r="A66" s="1" t="n">
        <v>45467.5260648148</v>
      </c>
      <c r="B66" s="1" t="n">
        <v>45467.5260648148</v>
      </c>
      <c r="C66" s="0" t="s">
        <v>9</v>
      </c>
      <c r="D66" s="0" t="s">
        <v>140</v>
      </c>
      <c r="E66" s="0" t="s">
        <v>141</v>
      </c>
      <c r="F66" s="0" t="n">
        <v>530</v>
      </c>
      <c r="G66" s="0" t="s">
        <v>6</v>
      </c>
      <c r="H66" s="0" t="n">
        <v>3.73</v>
      </c>
      <c r="I66" s="0" t="n">
        <v>1976.9</v>
      </c>
    </row>
    <row r="67" customFormat="false" ht="12.8" hidden="false" customHeight="false" outlineLevel="0" collapsed="false">
      <c r="A67" s="1" t="n">
        <v>45229.403912037</v>
      </c>
      <c r="B67" s="1" t="n">
        <v>45229.403912037</v>
      </c>
      <c r="C67" s="0" t="s">
        <v>9</v>
      </c>
      <c r="D67" s="0" t="s">
        <v>142</v>
      </c>
      <c r="E67" s="0" t="s">
        <v>143</v>
      </c>
      <c r="F67" s="0" t="n">
        <v>1</v>
      </c>
      <c r="G67" s="0" t="s">
        <v>12</v>
      </c>
      <c r="H67" s="0" t="n">
        <v>870.485</v>
      </c>
      <c r="I67" s="0" t="n">
        <v>870.485</v>
      </c>
    </row>
    <row r="68" customFormat="false" ht="12.8" hidden="false" customHeight="false" outlineLevel="0" collapsed="false">
      <c r="A68" s="1" t="n">
        <v>44214</v>
      </c>
      <c r="B68" s="1" t="n">
        <v>44214</v>
      </c>
      <c r="C68" s="0" t="s">
        <v>9</v>
      </c>
      <c r="D68" s="0" t="s">
        <v>144</v>
      </c>
      <c r="E68" s="0" t="s">
        <v>145</v>
      </c>
      <c r="F68" s="0" t="n">
        <v>0</v>
      </c>
      <c r="G68" s="0" t="s">
        <v>12</v>
      </c>
      <c r="H68" s="0" t="s">
        <v>20</v>
      </c>
      <c r="I68" s="0" t="s">
        <v>20</v>
      </c>
    </row>
    <row r="69" customFormat="false" ht="12.8" hidden="false" customHeight="false" outlineLevel="0" collapsed="false">
      <c r="A69" s="1" t="n">
        <v>44214</v>
      </c>
      <c r="B69" s="1" t="n">
        <v>44214</v>
      </c>
      <c r="C69" s="0" t="s">
        <v>9</v>
      </c>
      <c r="D69" s="0" t="s">
        <v>146</v>
      </c>
      <c r="E69" s="0" t="s">
        <v>147</v>
      </c>
      <c r="F69" s="0" t="n">
        <v>0</v>
      </c>
      <c r="G69" s="0" t="s">
        <v>12</v>
      </c>
      <c r="H69" s="0" t="s">
        <v>20</v>
      </c>
      <c r="I69" s="0" t="s">
        <v>20</v>
      </c>
    </row>
    <row r="70" customFormat="false" ht="12.8" hidden="false" customHeight="false" outlineLevel="0" collapsed="false">
      <c r="A70" s="1" t="n">
        <v>45464.4420023148</v>
      </c>
      <c r="B70" s="1" t="n">
        <v>45464.4420023148</v>
      </c>
      <c r="C70" s="0" t="s">
        <v>9</v>
      </c>
      <c r="D70" s="0" t="s">
        <v>148</v>
      </c>
      <c r="E70" s="0" t="s">
        <v>149</v>
      </c>
      <c r="F70" s="0" t="n">
        <v>5</v>
      </c>
      <c r="G70" s="0" t="s">
        <v>6</v>
      </c>
      <c r="H70" s="0" t="n">
        <v>1308.4</v>
      </c>
      <c r="I70" s="0" t="n">
        <v>6542</v>
      </c>
    </row>
    <row r="71" customFormat="false" ht="12.8" hidden="false" customHeight="false" outlineLevel="0" collapsed="false">
      <c r="A71" s="1" t="n">
        <v>45050.4515393519</v>
      </c>
      <c r="B71" s="1" t="n">
        <v>45050.4515393519</v>
      </c>
      <c r="C71" s="0" t="s">
        <v>9</v>
      </c>
      <c r="D71" s="0" t="s">
        <v>148</v>
      </c>
      <c r="E71" s="0" t="s">
        <v>149</v>
      </c>
      <c r="F71" s="0" t="n">
        <v>0</v>
      </c>
      <c r="G71" s="0" t="s">
        <v>15</v>
      </c>
      <c r="H71" s="0" t="n">
        <v>50</v>
      </c>
      <c r="I71" s="0" t="n">
        <v>0</v>
      </c>
    </row>
    <row r="72" customFormat="false" ht="12.8" hidden="false" customHeight="false" outlineLevel="0" collapsed="false">
      <c r="A72" s="1" t="n">
        <v>44139</v>
      </c>
      <c r="B72" s="1" t="n">
        <v>44139</v>
      </c>
      <c r="C72" s="0" t="s">
        <v>9</v>
      </c>
      <c r="D72" s="0" t="s">
        <v>150</v>
      </c>
      <c r="E72" s="0" t="s">
        <v>151</v>
      </c>
      <c r="F72" s="0" t="n">
        <v>5</v>
      </c>
      <c r="G72" s="0" t="s">
        <v>6</v>
      </c>
      <c r="H72" s="0" t="n">
        <v>504.24</v>
      </c>
      <c r="I72" s="0" t="n">
        <v>2521.2</v>
      </c>
    </row>
    <row r="73" customFormat="false" ht="12.8" hidden="false" customHeight="false" outlineLevel="0" collapsed="false">
      <c r="A73" s="1" t="n">
        <v>44139</v>
      </c>
      <c r="B73" s="1" t="n">
        <v>44139</v>
      </c>
      <c r="C73" s="0" t="s">
        <v>9</v>
      </c>
      <c r="D73" s="0" t="s">
        <v>152</v>
      </c>
      <c r="E73" s="0" t="s">
        <v>153</v>
      </c>
      <c r="F73" s="0" t="n">
        <v>0</v>
      </c>
      <c r="G73" s="0" t="s">
        <v>6</v>
      </c>
      <c r="H73" s="0" t="s">
        <v>20</v>
      </c>
      <c r="I73" s="0" t="s">
        <v>20</v>
      </c>
    </row>
    <row r="74" customFormat="false" ht="12.8" hidden="false" customHeight="false" outlineLevel="0" collapsed="false">
      <c r="A74" s="1" t="n">
        <v>45554.6403935185</v>
      </c>
      <c r="B74" s="1" t="n">
        <v>45554.6403935185</v>
      </c>
      <c r="C74" s="0" t="s">
        <v>9</v>
      </c>
      <c r="D74" s="0" t="s">
        <v>154</v>
      </c>
      <c r="E74" s="0" t="s">
        <v>155</v>
      </c>
      <c r="F74" s="0" t="n">
        <v>4</v>
      </c>
      <c r="G74" s="0" t="s">
        <v>12</v>
      </c>
      <c r="H74" s="0" t="n">
        <v>2725.634</v>
      </c>
      <c r="I74" s="0" t="n">
        <v>10902.536</v>
      </c>
    </row>
    <row r="75" customFormat="false" ht="12.8" hidden="false" customHeight="false" outlineLevel="0" collapsed="false">
      <c r="A75" s="1" t="n">
        <v>44044</v>
      </c>
      <c r="B75" s="1" t="n">
        <v>44044</v>
      </c>
      <c r="C75" s="0" t="s">
        <v>9</v>
      </c>
      <c r="D75" s="0" t="s">
        <v>156</v>
      </c>
      <c r="E75" s="0" t="s">
        <v>157</v>
      </c>
      <c r="F75" s="0" t="n">
        <v>0</v>
      </c>
      <c r="G75" s="0" t="s">
        <v>6</v>
      </c>
      <c r="H75" s="0" t="s">
        <v>20</v>
      </c>
      <c r="I75" s="0" t="s">
        <v>20</v>
      </c>
    </row>
    <row r="76" customFormat="false" ht="12.8" hidden="false" customHeight="false" outlineLevel="0" collapsed="false">
      <c r="A76" s="1" t="n">
        <v>45503.6308101852</v>
      </c>
      <c r="B76" s="1" t="n">
        <v>45503.6308101852</v>
      </c>
      <c r="C76" s="0" t="s">
        <v>9</v>
      </c>
      <c r="D76" s="0" t="s">
        <v>158</v>
      </c>
      <c r="E76" s="0" t="s">
        <v>159</v>
      </c>
      <c r="F76" s="0" t="n">
        <v>4</v>
      </c>
      <c r="G76" s="0" t="s">
        <v>12</v>
      </c>
      <c r="H76" s="0" t="n">
        <v>250</v>
      </c>
      <c r="I76" s="0" t="n">
        <v>1000</v>
      </c>
    </row>
    <row r="77" customFormat="false" ht="12.8" hidden="false" customHeight="false" outlineLevel="0" collapsed="false">
      <c r="A77" s="1" t="n">
        <v>45503.6209490741</v>
      </c>
      <c r="B77" s="1" t="n">
        <v>45503.6209490741</v>
      </c>
      <c r="C77" s="0" t="s">
        <v>9</v>
      </c>
      <c r="D77" s="0" t="s">
        <v>160</v>
      </c>
      <c r="E77" s="0" t="s">
        <v>161</v>
      </c>
      <c r="F77" s="0" t="n">
        <v>0</v>
      </c>
      <c r="G77" s="0" t="s">
        <v>12</v>
      </c>
      <c r="H77" s="0" t="n">
        <v>250</v>
      </c>
      <c r="I77" s="0" t="n">
        <v>0</v>
      </c>
    </row>
    <row r="78" customFormat="false" ht="12.8" hidden="false" customHeight="false" outlineLevel="0" collapsed="false">
      <c r="A78" s="1" t="n">
        <v>44214</v>
      </c>
      <c r="B78" s="1" t="n">
        <v>44214</v>
      </c>
      <c r="C78" s="0" t="s">
        <v>9</v>
      </c>
      <c r="D78" s="0" t="s">
        <v>162</v>
      </c>
      <c r="E78" s="0" t="s">
        <v>163</v>
      </c>
      <c r="F78" s="0" t="n">
        <v>0</v>
      </c>
      <c r="G78" s="0" t="s">
        <v>6</v>
      </c>
      <c r="H78" s="0" t="s">
        <v>20</v>
      </c>
      <c r="I78" s="0" t="s">
        <v>20</v>
      </c>
    </row>
    <row r="79" customFormat="false" ht="12.8" hidden="false" customHeight="false" outlineLevel="0" collapsed="false">
      <c r="A79" s="1" t="n">
        <v>44806.6502430556</v>
      </c>
      <c r="B79" s="1" t="n">
        <v>44806.6502430556</v>
      </c>
      <c r="C79" s="0" t="s">
        <v>9</v>
      </c>
      <c r="D79" s="0" t="s">
        <v>164</v>
      </c>
      <c r="E79" s="0" t="s">
        <v>165</v>
      </c>
      <c r="F79" s="0" t="n">
        <v>0</v>
      </c>
      <c r="G79" s="0" t="s">
        <v>6</v>
      </c>
      <c r="H79" s="0" t="n">
        <v>2385.49</v>
      </c>
      <c r="I79" s="0" t="n">
        <v>0</v>
      </c>
    </row>
    <row r="80" customFormat="false" ht="12.8" hidden="false" customHeight="false" outlineLevel="0" collapsed="false">
      <c r="A80" s="1" t="n">
        <v>44838.7037037037</v>
      </c>
      <c r="B80" s="1" t="n">
        <v>44834.4842824074</v>
      </c>
      <c r="C80" s="0" t="s">
        <v>9</v>
      </c>
      <c r="D80" s="0" t="s">
        <v>166</v>
      </c>
      <c r="E80" s="0" t="s">
        <v>167</v>
      </c>
      <c r="F80" s="0" t="n">
        <v>0</v>
      </c>
      <c r="G80" s="0" t="s">
        <v>6</v>
      </c>
      <c r="H80" s="0" t="n">
        <v>0</v>
      </c>
      <c r="I80" s="0" t="n">
        <v>0</v>
      </c>
    </row>
    <row r="81" customFormat="false" ht="12.8" hidden="false" customHeight="false" outlineLevel="0" collapsed="false">
      <c r="A81" s="1" t="n">
        <v>45554.6432986111</v>
      </c>
      <c r="B81" s="1" t="n">
        <v>45554.6432986111</v>
      </c>
      <c r="C81" s="0" t="s">
        <v>9</v>
      </c>
      <c r="D81" s="0" t="s">
        <v>168</v>
      </c>
      <c r="E81" s="0" t="s">
        <v>169</v>
      </c>
      <c r="F81" s="0" t="n">
        <v>38</v>
      </c>
      <c r="G81" s="0" t="s">
        <v>6</v>
      </c>
      <c r="H81" s="0" t="n">
        <v>129.8733333333</v>
      </c>
      <c r="I81" s="0" t="n">
        <v>4935.1866666667</v>
      </c>
    </row>
    <row r="82" customFormat="false" ht="12.8" hidden="false" customHeight="false" outlineLevel="0" collapsed="false">
      <c r="A82" s="1" t="n">
        <v>45548.6506018519</v>
      </c>
      <c r="B82" s="1" t="n">
        <v>45548.6506018519</v>
      </c>
      <c r="C82" s="0" t="s">
        <v>9</v>
      </c>
      <c r="D82" s="0" t="s">
        <v>170</v>
      </c>
      <c r="E82" s="0" t="s">
        <v>171</v>
      </c>
      <c r="F82" s="0" t="n">
        <v>6</v>
      </c>
      <c r="G82" s="0" t="s">
        <v>6</v>
      </c>
      <c r="H82" s="0" t="n">
        <v>372.85</v>
      </c>
      <c r="I82" s="0" t="n">
        <v>2237.1</v>
      </c>
    </row>
    <row r="83" customFormat="false" ht="12.8" hidden="false" customHeight="false" outlineLevel="0" collapsed="false">
      <c r="A83" s="1" t="n">
        <v>45275.3014583333</v>
      </c>
      <c r="B83" s="1" t="n">
        <v>45275.3014583333</v>
      </c>
      <c r="C83" s="0" t="s">
        <v>9</v>
      </c>
      <c r="D83" s="0" t="s">
        <v>172</v>
      </c>
      <c r="E83" s="0" t="s">
        <v>173</v>
      </c>
      <c r="F83" s="0" t="n">
        <v>0</v>
      </c>
      <c r="G83" s="0" t="s">
        <v>6</v>
      </c>
      <c r="H83" s="0" t="n">
        <v>1327.5</v>
      </c>
      <c r="I83" s="0" t="n">
        <v>0</v>
      </c>
    </row>
    <row r="84" customFormat="false" ht="12.8" hidden="false" customHeight="false" outlineLevel="0" collapsed="false">
      <c r="A84" s="1" t="n">
        <v>45147.6154513889</v>
      </c>
      <c r="B84" s="1" t="n">
        <v>45147.6154513889</v>
      </c>
      <c r="C84" s="0" t="s">
        <v>9</v>
      </c>
      <c r="D84" s="0" t="s">
        <v>174</v>
      </c>
      <c r="E84" s="0" t="s">
        <v>175</v>
      </c>
      <c r="F84" s="0" t="n">
        <v>0</v>
      </c>
      <c r="G84" s="0" t="s">
        <v>6</v>
      </c>
      <c r="H84" s="0" t="n">
        <v>418.365</v>
      </c>
      <c r="I84" s="0" t="n">
        <v>0</v>
      </c>
    </row>
    <row r="85" customFormat="false" ht="12.8" hidden="false" customHeight="false" outlineLevel="0" collapsed="false">
      <c r="A85" s="1" t="n">
        <v>45477.4272569444</v>
      </c>
      <c r="B85" s="1" t="n">
        <v>45477.4272569444</v>
      </c>
      <c r="C85" s="0" t="s">
        <v>9</v>
      </c>
      <c r="D85" s="0" t="s">
        <v>176</v>
      </c>
      <c r="E85" s="0" t="s">
        <v>177</v>
      </c>
      <c r="F85" s="0" t="n">
        <v>0</v>
      </c>
      <c r="G85" s="0" t="s">
        <v>6</v>
      </c>
      <c r="H85" s="0" t="n">
        <v>1173.235</v>
      </c>
      <c r="I85" s="0" t="n">
        <v>0</v>
      </c>
    </row>
    <row r="86" customFormat="false" ht="12.8" hidden="false" customHeight="false" outlineLevel="0" collapsed="false">
      <c r="A86" s="1" t="n">
        <v>45503.4437847222</v>
      </c>
      <c r="B86" s="1" t="n">
        <v>45503.4437847222</v>
      </c>
      <c r="C86" s="0" t="s">
        <v>9</v>
      </c>
      <c r="D86" s="0" t="s">
        <v>178</v>
      </c>
      <c r="E86" s="0" t="s">
        <v>179</v>
      </c>
      <c r="F86" s="0" t="n">
        <v>42</v>
      </c>
      <c r="G86" s="0" t="s">
        <v>6</v>
      </c>
      <c r="H86" s="0" t="n">
        <v>122.0833333333</v>
      </c>
      <c r="I86" s="0" t="n">
        <v>5127.5</v>
      </c>
    </row>
    <row r="87" customFormat="false" ht="12.8" hidden="false" customHeight="false" outlineLevel="0" collapsed="false">
      <c r="A87" s="1" t="n">
        <v>45533.456087963</v>
      </c>
      <c r="B87" s="1" t="n">
        <v>45533.456087963</v>
      </c>
      <c r="C87" s="0" t="s">
        <v>9</v>
      </c>
      <c r="D87" s="0" t="s">
        <v>180</v>
      </c>
      <c r="E87" s="0" t="s">
        <v>181</v>
      </c>
      <c r="F87" s="0" t="n">
        <v>2</v>
      </c>
      <c r="G87" s="0" t="s">
        <v>6</v>
      </c>
      <c r="H87" s="0" t="n">
        <v>119.83</v>
      </c>
      <c r="I87" s="0" t="n">
        <v>239.66</v>
      </c>
    </row>
    <row r="88" customFormat="false" ht="12.8" hidden="false" customHeight="false" outlineLevel="0" collapsed="false">
      <c r="A88" s="1" t="n">
        <v>45504.529224537</v>
      </c>
      <c r="B88" s="1" t="n">
        <v>45504.529224537</v>
      </c>
      <c r="C88" s="0" t="s">
        <v>9</v>
      </c>
      <c r="D88" s="0" t="s">
        <v>182</v>
      </c>
      <c r="E88" s="0" t="s">
        <v>183</v>
      </c>
      <c r="F88" s="0" t="n">
        <v>55</v>
      </c>
      <c r="G88" s="0" t="s">
        <v>6</v>
      </c>
      <c r="H88" s="0" t="n">
        <v>130</v>
      </c>
      <c r="I88" s="0" t="n">
        <v>7150</v>
      </c>
    </row>
    <row r="89" customFormat="false" ht="12.8" hidden="false" customHeight="false" outlineLevel="0" collapsed="false">
      <c r="A89" s="1" t="n">
        <v>45474.6430208333</v>
      </c>
      <c r="B89" s="1" t="n">
        <v>45474.6430208333</v>
      </c>
      <c r="C89" s="0" t="s">
        <v>9</v>
      </c>
      <c r="D89" s="0" t="s">
        <v>184</v>
      </c>
      <c r="E89" s="0" t="s">
        <v>185</v>
      </c>
      <c r="F89" s="0" t="n">
        <v>1</v>
      </c>
      <c r="G89" s="0" t="s">
        <v>6</v>
      </c>
      <c r="H89" s="0" t="n">
        <v>200.42</v>
      </c>
      <c r="I89" s="0" t="n">
        <v>200.42</v>
      </c>
    </row>
    <row r="90" customFormat="false" ht="12.8" hidden="false" customHeight="false" outlineLevel="0" collapsed="false">
      <c r="A90" s="1" t="n">
        <v>45565.4204861111</v>
      </c>
      <c r="B90" s="1" t="n">
        <v>45565.4204861111</v>
      </c>
      <c r="C90" s="0" t="s">
        <v>9</v>
      </c>
      <c r="D90" s="0" t="s">
        <v>186</v>
      </c>
      <c r="E90" s="0" t="s">
        <v>187</v>
      </c>
      <c r="F90" s="0" t="n">
        <v>1</v>
      </c>
      <c r="G90" s="0" t="s">
        <v>6</v>
      </c>
      <c r="H90" s="0" t="n">
        <v>279.38</v>
      </c>
      <c r="I90" s="0" t="n">
        <v>279.38</v>
      </c>
    </row>
    <row r="91" customFormat="false" ht="12.8" hidden="false" customHeight="false" outlineLevel="0" collapsed="false">
      <c r="A91" s="1" t="n">
        <v>45474.6430208333</v>
      </c>
      <c r="B91" s="1" t="n">
        <v>45474.6430208333</v>
      </c>
      <c r="C91" s="0" t="s">
        <v>9</v>
      </c>
      <c r="D91" s="0" t="s">
        <v>188</v>
      </c>
      <c r="E91" s="0" t="s">
        <v>189</v>
      </c>
      <c r="F91" s="0" t="n">
        <v>10</v>
      </c>
      <c r="G91" s="0" t="s">
        <v>6</v>
      </c>
      <c r="H91" s="0" t="n">
        <v>194.526</v>
      </c>
      <c r="I91" s="0" t="n">
        <v>1945.26</v>
      </c>
    </row>
    <row r="92" customFormat="false" ht="12.8" hidden="false" customHeight="false" outlineLevel="0" collapsed="false">
      <c r="A92" s="1" t="n">
        <v>45546.3928356482</v>
      </c>
      <c r="B92" s="1" t="n">
        <v>45546.3928356482</v>
      </c>
      <c r="C92" s="0" t="s">
        <v>9</v>
      </c>
      <c r="D92" s="0" t="s">
        <v>190</v>
      </c>
      <c r="E92" s="0" t="s">
        <v>191</v>
      </c>
      <c r="F92" s="0" t="n">
        <v>10</v>
      </c>
      <c r="G92" s="0" t="s">
        <v>12</v>
      </c>
      <c r="H92" s="0" t="n">
        <v>84.052</v>
      </c>
      <c r="I92" s="0" t="n">
        <v>840.52</v>
      </c>
    </row>
    <row r="93" customFormat="false" ht="12.8" hidden="false" customHeight="false" outlineLevel="0" collapsed="false">
      <c r="A93" s="1" t="n">
        <v>45538.6094675926</v>
      </c>
      <c r="B93" s="1" t="n">
        <v>45538.6094675926</v>
      </c>
      <c r="C93" s="0" t="s">
        <v>9</v>
      </c>
      <c r="D93" s="0" t="s">
        <v>192</v>
      </c>
      <c r="E93" s="0" t="s">
        <v>193</v>
      </c>
      <c r="F93" s="0" t="n">
        <v>1</v>
      </c>
      <c r="G93" s="0" t="s">
        <v>6</v>
      </c>
      <c r="H93" s="0" t="n">
        <v>255.13</v>
      </c>
      <c r="I93" s="0" t="n">
        <v>255.13</v>
      </c>
    </row>
    <row r="94" customFormat="false" ht="12.8" hidden="false" customHeight="false" outlineLevel="0" collapsed="false">
      <c r="A94" s="1" t="n">
        <v>45506.4596990741</v>
      </c>
      <c r="B94" s="1" t="n">
        <v>45506.4596990741</v>
      </c>
      <c r="C94" s="0" t="s">
        <v>9</v>
      </c>
      <c r="D94" s="0" t="s">
        <v>194</v>
      </c>
      <c r="E94" s="0" t="s">
        <v>195</v>
      </c>
      <c r="F94" s="0" t="n">
        <v>158</v>
      </c>
      <c r="G94" s="0" t="s">
        <v>6</v>
      </c>
      <c r="H94" s="0" t="n">
        <v>27.4633333333</v>
      </c>
      <c r="I94" s="0" t="n">
        <v>4339.2066666667</v>
      </c>
    </row>
    <row r="95" customFormat="false" ht="12.8" hidden="false" customHeight="false" outlineLevel="0" collapsed="false">
      <c r="A95" s="1" t="n">
        <v>44804.4527893519</v>
      </c>
      <c r="B95" s="1" t="n">
        <v>44804.4527893519</v>
      </c>
      <c r="C95" s="0" t="s">
        <v>9</v>
      </c>
      <c r="D95" s="0" t="s">
        <v>196</v>
      </c>
      <c r="E95" s="0" t="s">
        <v>197</v>
      </c>
      <c r="F95" s="0" t="n">
        <v>0</v>
      </c>
      <c r="G95" s="0" t="s">
        <v>6</v>
      </c>
      <c r="H95" s="0" t="s">
        <v>20</v>
      </c>
      <c r="I95" s="0" t="s">
        <v>20</v>
      </c>
    </row>
    <row r="96" customFormat="false" ht="12.8" hidden="false" customHeight="false" outlineLevel="0" collapsed="false">
      <c r="A96" s="1" t="n">
        <v>45565.601724537</v>
      </c>
      <c r="B96" s="1" t="n">
        <v>45565.601724537</v>
      </c>
      <c r="C96" s="0" t="s">
        <v>9</v>
      </c>
      <c r="D96" s="0" t="s">
        <v>198</v>
      </c>
      <c r="E96" s="0" t="s">
        <v>199</v>
      </c>
      <c r="F96" s="0" t="n">
        <v>5</v>
      </c>
      <c r="G96" s="0" t="s">
        <v>12</v>
      </c>
      <c r="H96" s="0" t="n">
        <v>362.8966666667</v>
      </c>
      <c r="I96" s="0" t="n">
        <v>1814.4833333333</v>
      </c>
    </row>
    <row r="97" customFormat="false" ht="12.8" hidden="false" customHeight="false" outlineLevel="0" collapsed="false">
      <c r="A97" s="1" t="n">
        <v>45565.601724537</v>
      </c>
      <c r="B97" s="1" t="n">
        <v>45565.601724537</v>
      </c>
      <c r="C97" s="0" t="s">
        <v>9</v>
      </c>
      <c r="D97" s="0" t="s">
        <v>200</v>
      </c>
      <c r="E97" s="0" t="s">
        <v>201</v>
      </c>
      <c r="F97" s="0" t="n">
        <v>0</v>
      </c>
      <c r="G97" s="0" t="s">
        <v>12</v>
      </c>
      <c r="H97" s="0" t="n">
        <v>266.926</v>
      </c>
      <c r="I97" s="0" t="n">
        <v>0</v>
      </c>
    </row>
    <row r="98" customFormat="false" ht="12.8" hidden="false" customHeight="false" outlineLevel="0" collapsed="false">
      <c r="A98" s="1" t="n">
        <v>45565.601724537</v>
      </c>
      <c r="B98" s="1" t="n">
        <v>45565.601724537</v>
      </c>
      <c r="C98" s="0" t="s">
        <v>9</v>
      </c>
      <c r="D98" s="0" t="s">
        <v>202</v>
      </c>
      <c r="E98" s="0" t="s">
        <v>203</v>
      </c>
      <c r="F98" s="0" t="n">
        <v>0</v>
      </c>
      <c r="G98" s="0" t="s">
        <v>12</v>
      </c>
      <c r="H98" s="0" t="n">
        <v>608.43</v>
      </c>
      <c r="I98" s="0" t="n">
        <v>0</v>
      </c>
    </row>
    <row r="99" customFormat="false" ht="12.8" hidden="false" customHeight="false" outlineLevel="0" collapsed="false">
      <c r="A99" s="1" t="n">
        <v>45554.6403935185</v>
      </c>
      <c r="B99" s="1" t="n">
        <v>45554.6403935185</v>
      </c>
      <c r="C99" s="0" t="s">
        <v>9</v>
      </c>
      <c r="D99" s="0" t="s">
        <v>204</v>
      </c>
      <c r="E99" s="0" t="s">
        <v>205</v>
      </c>
      <c r="F99" s="0" t="n">
        <v>4</v>
      </c>
      <c r="G99" s="0" t="s">
        <v>12</v>
      </c>
      <c r="H99" s="0" t="n">
        <v>608.43</v>
      </c>
      <c r="I99" s="0" t="n">
        <v>2433.72</v>
      </c>
    </row>
    <row r="100" customFormat="false" ht="12.8" hidden="false" customHeight="false" outlineLevel="0" collapsed="false">
      <c r="A100" s="1" t="n">
        <v>45275.3014583333</v>
      </c>
      <c r="B100" s="1" t="n">
        <v>45275.3014583333</v>
      </c>
      <c r="C100" s="0" t="s">
        <v>9</v>
      </c>
      <c r="D100" s="0" t="s">
        <v>206</v>
      </c>
      <c r="E100" s="0" t="s">
        <v>207</v>
      </c>
      <c r="F100" s="0" t="n">
        <v>0</v>
      </c>
      <c r="G100" s="0" t="s">
        <v>6</v>
      </c>
      <c r="H100" s="0" t="n">
        <v>0</v>
      </c>
      <c r="I100" s="0" t="n">
        <v>0</v>
      </c>
    </row>
    <row r="101" customFormat="false" ht="12.8" hidden="false" customHeight="false" outlineLevel="0" collapsed="false">
      <c r="A101" s="1" t="n">
        <v>44307</v>
      </c>
      <c r="B101" s="1" t="n">
        <v>44307</v>
      </c>
      <c r="C101" s="0" t="s">
        <v>9</v>
      </c>
      <c r="D101" s="0" t="s">
        <v>208</v>
      </c>
      <c r="E101" s="0" t="s">
        <v>209</v>
      </c>
      <c r="F101" s="0" t="n">
        <v>0</v>
      </c>
      <c r="G101" s="0" t="s">
        <v>6</v>
      </c>
      <c r="H101" s="0" t="s">
        <v>20</v>
      </c>
      <c r="I101" s="0" t="s">
        <v>20</v>
      </c>
    </row>
    <row r="102" customFormat="false" ht="12.8" hidden="false" customHeight="false" outlineLevel="0" collapsed="false">
      <c r="A102" s="1" t="n">
        <v>44467</v>
      </c>
      <c r="B102" s="1" t="n">
        <v>44467</v>
      </c>
      <c r="C102" s="0" t="s">
        <v>9</v>
      </c>
      <c r="D102" s="0" t="s">
        <v>210</v>
      </c>
      <c r="E102" s="0" t="s">
        <v>211</v>
      </c>
      <c r="F102" s="0" t="n">
        <v>0</v>
      </c>
      <c r="G102" s="0" t="s">
        <v>6</v>
      </c>
      <c r="H102" s="0" t="s">
        <v>20</v>
      </c>
      <c r="I102" s="0" t="s">
        <v>20</v>
      </c>
    </row>
    <row r="103" customFormat="false" ht="12.8" hidden="false" customHeight="false" outlineLevel="0" collapsed="false">
      <c r="A103" s="1" t="n">
        <v>45462.4448611111</v>
      </c>
      <c r="B103" s="1" t="n">
        <v>45462.4448611111</v>
      </c>
      <c r="C103" s="0" t="s">
        <v>9</v>
      </c>
      <c r="D103" s="0" t="s">
        <v>212</v>
      </c>
      <c r="E103" s="0" t="s">
        <v>213</v>
      </c>
      <c r="F103" s="0" t="n">
        <v>2</v>
      </c>
      <c r="G103" s="0" t="s">
        <v>6</v>
      </c>
      <c r="H103" s="0" t="n">
        <v>332.8</v>
      </c>
      <c r="I103" s="0" t="n">
        <v>665.6</v>
      </c>
    </row>
    <row r="104" customFormat="false" ht="12.8" hidden="false" customHeight="false" outlineLevel="0" collapsed="false">
      <c r="A104" s="1" t="n">
        <v>45545.412349537</v>
      </c>
      <c r="B104" s="1" t="n">
        <v>45545.412349537</v>
      </c>
      <c r="C104" s="0" t="s">
        <v>9</v>
      </c>
      <c r="D104" s="0" t="s">
        <v>214</v>
      </c>
      <c r="E104" s="0" t="s">
        <v>215</v>
      </c>
      <c r="F104" s="0" t="n">
        <v>14</v>
      </c>
      <c r="G104" s="0" t="s">
        <v>6</v>
      </c>
      <c r="H104" s="0" t="n">
        <v>66.5</v>
      </c>
      <c r="I104" s="0" t="n">
        <v>931</v>
      </c>
    </row>
    <row r="105" customFormat="false" ht="12.8" hidden="false" customHeight="false" outlineLevel="0" collapsed="false">
      <c r="A105" s="1" t="n">
        <v>45565.601724537</v>
      </c>
      <c r="B105" s="1" t="n">
        <v>45565.601724537</v>
      </c>
      <c r="C105" s="0" t="s">
        <v>9</v>
      </c>
      <c r="D105" s="0" t="s">
        <v>216</v>
      </c>
      <c r="E105" s="0" t="s">
        <v>217</v>
      </c>
      <c r="F105" s="0" t="n">
        <v>135</v>
      </c>
      <c r="G105" s="0" t="s">
        <v>6</v>
      </c>
      <c r="H105" s="0" t="n">
        <v>416.9763636364</v>
      </c>
      <c r="I105" s="0" t="n">
        <v>56291.8090909091</v>
      </c>
    </row>
    <row r="106" customFormat="false" ht="12.8" hidden="false" customHeight="false" outlineLevel="0" collapsed="false">
      <c r="A106" s="1" t="n">
        <v>45404.5339583333</v>
      </c>
      <c r="B106" s="1" t="n">
        <v>45404.5339583333</v>
      </c>
      <c r="C106" s="0" t="s">
        <v>9</v>
      </c>
      <c r="D106" s="0" t="s">
        <v>218</v>
      </c>
      <c r="E106" s="0" t="s">
        <v>219</v>
      </c>
      <c r="F106" s="0" t="n">
        <v>0</v>
      </c>
      <c r="G106" s="0" t="s">
        <v>6</v>
      </c>
      <c r="H106" s="0" t="s">
        <v>20</v>
      </c>
      <c r="I106" s="0" t="s">
        <v>20</v>
      </c>
    </row>
    <row r="107" customFormat="false" ht="12.8" hidden="false" customHeight="false" outlineLevel="0" collapsed="false">
      <c r="A107" s="1" t="n">
        <v>45275.3014583333</v>
      </c>
      <c r="B107" s="1" t="n">
        <v>45275.3014583333</v>
      </c>
      <c r="C107" s="0" t="s">
        <v>9</v>
      </c>
      <c r="D107" s="0" t="s">
        <v>220</v>
      </c>
      <c r="E107" s="0" t="s">
        <v>221</v>
      </c>
      <c r="F107" s="0" t="n">
        <v>0</v>
      </c>
      <c r="G107" s="0" t="s">
        <v>6</v>
      </c>
      <c r="H107" s="0" t="n">
        <v>0</v>
      </c>
      <c r="I107" s="0" t="n">
        <v>0</v>
      </c>
    </row>
    <row r="108" customFormat="false" ht="12.8" hidden="false" customHeight="false" outlineLevel="0" collapsed="false">
      <c r="A108" s="1" t="n">
        <v>45275.3014583333</v>
      </c>
      <c r="B108" s="1" t="n">
        <v>45275.3014583333</v>
      </c>
      <c r="C108" s="0" t="s">
        <v>9</v>
      </c>
      <c r="D108" s="0" t="s">
        <v>222</v>
      </c>
      <c r="E108" s="0" t="s">
        <v>223</v>
      </c>
      <c r="F108" s="0" t="n">
        <v>0</v>
      </c>
      <c r="G108" s="0" t="s">
        <v>6</v>
      </c>
      <c r="H108" s="0" t="n">
        <v>0</v>
      </c>
      <c r="I108" s="0" t="n">
        <v>0</v>
      </c>
    </row>
    <row r="109" customFormat="false" ht="12.8" hidden="false" customHeight="false" outlineLevel="0" collapsed="false">
      <c r="A109" s="1" t="n">
        <v>45275.3014583333</v>
      </c>
      <c r="B109" s="1" t="n">
        <v>45275.3014583333</v>
      </c>
      <c r="C109" s="0" t="s">
        <v>9</v>
      </c>
      <c r="D109" s="0" t="s">
        <v>224</v>
      </c>
      <c r="E109" s="0" t="s">
        <v>225</v>
      </c>
      <c r="F109" s="0" t="n">
        <v>0</v>
      </c>
      <c r="G109" s="0" t="s">
        <v>6</v>
      </c>
      <c r="H109" s="0" t="n">
        <v>0</v>
      </c>
      <c r="I109" s="0" t="n">
        <v>0</v>
      </c>
    </row>
    <row r="110" customFormat="false" ht="12.8" hidden="false" customHeight="false" outlineLevel="0" collapsed="false">
      <c r="A110" s="1" t="n">
        <v>43644</v>
      </c>
      <c r="B110" s="1" t="n">
        <v>43644</v>
      </c>
      <c r="C110" s="0" t="s">
        <v>9</v>
      </c>
      <c r="D110" s="0" t="s">
        <v>226</v>
      </c>
      <c r="E110" s="0" t="s">
        <v>227</v>
      </c>
      <c r="F110" s="0" t="n">
        <v>0</v>
      </c>
      <c r="G110" s="0" t="s">
        <v>228</v>
      </c>
      <c r="H110" s="0" t="s">
        <v>20</v>
      </c>
      <c r="I110" s="0" t="s">
        <v>20</v>
      </c>
    </row>
    <row r="111" customFormat="false" ht="12.8" hidden="false" customHeight="false" outlineLevel="0" collapsed="false">
      <c r="A111" s="1" t="n">
        <v>44120</v>
      </c>
      <c r="B111" s="1" t="n">
        <v>44120</v>
      </c>
      <c r="C111" s="0" t="s">
        <v>9</v>
      </c>
      <c r="D111" s="0" t="s">
        <v>229</v>
      </c>
      <c r="E111" s="0" t="s">
        <v>230</v>
      </c>
      <c r="F111" s="0" t="n">
        <v>0</v>
      </c>
      <c r="G111" s="0" t="s">
        <v>231</v>
      </c>
      <c r="H111" s="0" t="s">
        <v>20</v>
      </c>
      <c r="I111" s="0" t="s">
        <v>20</v>
      </c>
    </row>
    <row r="112" customFormat="false" ht="12.8" hidden="false" customHeight="false" outlineLevel="0" collapsed="false">
      <c r="A112" s="1" t="n">
        <v>45527.4652083333</v>
      </c>
      <c r="B112" s="1" t="n">
        <v>45527.4652083333</v>
      </c>
      <c r="C112" s="0" t="s">
        <v>9</v>
      </c>
      <c r="D112" s="0" t="s">
        <v>232</v>
      </c>
      <c r="E112" s="0" t="s">
        <v>233</v>
      </c>
      <c r="F112" s="0" t="n">
        <v>0</v>
      </c>
      <c r="G112" s="0" t="s">
        <v>231</v>
      </c>
      <c r="H112" s="0" t="n">
        <v>195.1092233333</v>
      </c>
      <c r="I112" s="0" t="n">
        <v>0</v>
      </c>
    </row>
    <row r="113" customFormat="false" ht="12.8" hidden="false" customHeight="false" outlineLevel="0" collapsed="false">
      <c r="A113" s="1" t="n">
        <v>45527.4652083333</v>
      </c>
      <c r="B113" s="1" t="n">
        <v>45527.4652083333</v>
      </c>
      <c r="C113" s="0" t="s">
        <v>9</v>
      </c>
      <c r="D113" s="0" t="s">
        <v>234</v>
      </c>
      <c r="E113" s="0" t="s">
        <v>235</v>
      </c>
      <c r="F113" s="0" t="n">
        <v>58</v>
      </c>
      <c r="G113" s="0" t="s">
        <v>231</v>
      </c>
      <c r="H113" s="0" t="n">
        <v>818.9366666667</v>
      </c>
      <c r="I113" s="0" t="n">
        <v>47498.3266666667</v>
      </c>
    </row>
    <row r="114" customFormat="false" ht="12.8" hidden="false" customHeight="false" outlineLevel="0" collapsed="false">
      <c r="A114" s="1" t="n">
        <v>45545.4503472222</v>
      </c>
      <c r="B114" s="1" t="n">
        <v>45545.4503472222</v>
      </c>
      <c r="C114" s="0" t="s">
        <v>9</v>
      </c>
      <c r="D114" s="0" t="s">
        <v>236</v>
      </c>
      <c r="E114" s="0" t="s">
        <v>237</v>
      </c>
      <c r="F114" s="0" t="n">
        <v>62</v>
      </c>
      <c r="G114" s="0" t="s">
        <v>231</v>
      </c>
      <c r="H114" s="0" t="n">
        <v>769.5625</v>
      </c>
      <c r="I114" s="0" t="n">
        <v>47712.875</v>
      </c>
    </row>
    <row r="115" customFormat="false" ht="12.8" hidden="false" customHeight="false" outlineLevel="0" collapsed="false">
      <c r="A115" s="1" t="n">
        <v>45548.485150463</v>
      </c>
      <c r="B115" s="1" t="n">
        <v>45548.485150463</v>
      </c>
      <c r="C115" s="0" t="s">
        <v>9</v>
      </c>
      <c r="D115" s="0" t="s">
        <v>238</v>
      </c>
      <c r="E115" s="0" t="s">
        <v>239</v>
      </c>
      <c r="F115" s="0" t="n">
        <v>54</v>
      </c>
      <c r="G115" s="0" t="s">
        <v>231</v>
      </c>
      <c r="H115" s="0" t="n">
        <v>820.14</v>
      </c>
      <c r="I115" s="0" t="n">
        <v>44287.56</v>
      </c>
    </row>
    <row r="116" customFormat="false" ht="12.8" hidden="false" customHeight="false" outlineLevel="0" collapsed="false">
      <c r="A116" s="1" t="n">
        <v>45565.601724537</v>
      </c>
      <c r="B116" s="1" t="n">
        <v>45565.601724537</v>
      </c>
      <c r="C116" s="0" t="s">
        <v>9</v>
      </c>
      <c r="D116" s="0" t="s">
        <v>240</v>
      </c>
      <c r="E116" s="0" t="s">
        <v>241</v>
      </c>
      <c r="F116" s="0" t="n">
        <v>71</v>
      </c>
      <c r="G116" s="0" t="s">
        <v>231</v>
      </c>
      <c r="H116" s="0" t="n">
        <v>104.1985714286</v>
      </c>
      <c r="I116" s="0" t="n">
        <v>7398.0985714286</v>
      </c>
    </row>
    <row r="117" customFormat="false" ht="12.8" hidden="false" customHeight="false" outlineLevel="0" collapsed="false">
      <c r="A117" s="1" t="n">
        <v>45527.4652083333</v>
      </c>
      <c r="B117" s="1" t="n">
        <v>45527.4652083333</v>
      </c>
      <c r="C117" s="0" t="s">
        <v>9</v>
      </c>
      <c r="D117" s="0" t="s">
        <v>242</v>
      </c>
      <c r="E117" s="0" t="s">
        <v>243</v>
      </c>
      <c r="F117" s="0" t="n">
        <v>34</v>
      </c>
      <c r="G117" s="0" t="s">
        <v>231</v>
      </c>
      <c r="H117" s="0" t="n">
        <v>287.953</v>
      </c>
      <c r="I117" s="0" t="n">
        <v>9790.402</v>
      </c>
    </row>
    <row r="118" customFormat="false" ht="12.8" hidden="false" customHeight="false" outlineLevel="0" collapsed="false">
      <c r="A118" s="1" t="n">
        <v>45492.5368171296</v>
      </c>
      <c r="B118" s="1" t="n">
        <v>45492.5368171296</v>
      </c>
      <c r="C118" s="0" t="s">
        <v>9</v>
      </c>
      <c r="D118" s="0" t="s">
        <v>244</v>
      </c>
      <c r="E118" s="0" t="s">
        <v>245</v>
      </c>
      <c r="F118" s="0" t="n">
        <v>0</v>
      </c>
      <c r="G118" s="0" t="s">
        <v>231</v>
      </c>
      <c r="H118" s="0" t="n">
        <v>297.244</v>
      </c>
      <c r="I118" s="0" t="n">
        <v>0</v>
      </c>
    </row>
    <row r="119" customFormat="false" ht="12.8" hidden="false" customHeight="false" outlineLevel="0" collapsed="false">
      <c r="A119" s="1" t="n">
        <v>44809.3787615741</v>
      </c>
      <c r="B119" s="1" t="n">
        <v>44809.3787615741</v>
      </c>
      <c r="C119" s="0" t="s">
        <v>9</v>
      </c>
      <c r="D119" s="0" t="s">
        <v>246</v>
      </c>
      <c r="E119" s="0" t="s">
        <v>247</v>
      </c>
      <c r="F119" s="0" t="n">
        <v>0</v>
      </c>
      <c r="G119" s="0" t="s">
        <v>231</v>
      </c>
      <c r="H119" s="0" t="n">
        <v>1388.14</v>
      </c>
      <c r="I119" s="0" t="n">
        <v>0</v>
      </c>
    </row>
    <row r="120" customFormat="false" ht="12.8" hidden="false" customHeight="false" outlineLevel="0" collapsed="false">
      <c r="A120" s="1" t="n">
        <v>45565.601724537</v>
      </c>
      <c r="B120" s="1" t="n">
        <v>45565.601724537</v>
      </c>
      <c r="C120" s="0" t="s">
        <v>9</v>
      </c>
      <c r="D120" s="0" t="s">
        <v>248</v>
      </c>
      <c r="E120" s="0" t="s">
        <v>249</v>
      </c>
      <c r="F120" s="0" t="n">
        <v>30</v>
      </c>
      <c r="G120" s="0" t="s">
        <v>6</v>
      </c>
      <c r="H120" s="0" t="n">
        <v>288.2815384615</v>
      </c>
      <c r="I120" s="0" t="n">
        <v>8648.4461538462</v>
      </c>
    </row>
    <row r="121" customFormat="false" ht="12.8" hidden="false" customHeight="false" outlineLevel="0" collapsed="false">
      <c r="A121" s="1" t="n">
        <v>45555.3974421296</v>
      </c>
      <c r="B121" s="1" t="n">
        <v>45555.3974421296</v>
      </c>
      <c r="C121" s="0" t="s">
        <v>9</v>
      </c>
      <c r="D121" s="0" t="s">
        <v>250</v>
      </c>
      <c r="E121" s="0" t="s">
        <v>251</v>
      </c>
      <c r="F121" s="0" t="n">
        <v>6</v>
      </c>
      <c r="G121" s="0" t="s">
        <v>6</v>
      </c>
      <c r="H121" s="0" t="n">
        <v>452.5933333333</v>
      </c>
      <c r="I121" s="0" t="n">
        <v>2715.56</v>
      </c>
    </row>
    <row r="122" customFormat="false" ht="12.8" hidden="false" customHeight="false" outlineLevel="0" collapsed="false">
      <c r="A122" s="1" t="n">
        <v>45208.3722106482</v>
      </c>
      <c r="B122" s="1" t="n">
        <v>45208.3722106482</v>
      </c>
      <c r="C122" s="0" t="s">
        <v>9</v>
      </c>
      <c r="D122" s="0" t="s">
        <v>252</v>
      </c>
      <c r="E122" s="0" t="s">
        <v>253</v>
      </c>
      <c r="F122" s="0" t="n">
        <v>0</v>
      </c>
      <c r="G122" s="0" t="s">
        <v>6</v>
      </c>
      <c r="H122" s="0" t="n">
        <v>501</v>
      </c>
      <c r="I122" s="0" t="n">
        <v>0</v>
      </c>
    </row>
    <row r="123" customFormat="false" ht="12.8" hidden="false" customHeight="false" outlineLevel="0" collapsed="false">
      <c r="A123" s="1" t="n">
        <v>45275.3014583333</v>
      </c>
      <c r="B123" s="1" t="n">
        <v>45275.3014583333</v>
      </c>
      <c r="C123" s="0" t="s">
        <v>9</v>
      </c>
      <c r="D123" s="0" t="s">
        <v>254</v>
      </c>
      <c r="E123" s="0" t="s">
        <v>255</v>
      </c>
      <c r="F123" s="0" t="n">
        <v>0</v>
      </c>
      <c r="G123" s="0" t="s">
        <v>6</v>
      </c>
      <c r="H123" s="0" t="n">
        <v>900.2</v>
      </c>
      <c r="I123" s="0" t="n">
        <v>0</v>
      </c>
    </row>
    <row r="124" customFormat="false" ht="12.8" hidden="false" customHeight="false" outlineLevel="0" collapsed="false">
      <c r="A124" s="1" t="n">
        <v>44778.444849537</v>
      </c>
      <c r="B124" s="1" t="n">
        <v>44778.444849537</v>
      </c>
      <c r="C124" s="0" t="s">
        <v>9</v>
      </c>
      <c r="D124" s="0" t="s">
        <v>256</v>
      </c>
      <c r="E124" s="0" t="s">
        <v>257</v>
      </c>
      <c r="F124" s="0" t="n">
        <v>0</v>
      </c>
      <c r="G124" s="0" t="s">
        <v>258</v>
      </c>
      <c r="H124" s="0" t="n">
        <v>37</v>
      </c>
      <c r="I124" s="0" t="n">
        <v>0</v>
      </c>
    </row>
    <row r="125" customFormat="false" ht="12.8" hidden="false" customHeight="false" outlineLevel="0" collapsed="false">
      <c r="A125" s="1" t="n">
        <v>44447</v>
      </c>
      <c r="B125" s="1" t="n">
        <v>44447</v>
      </c>
      <c r="C125" s="0" t="s">
        <v>9</v>
      </c>
      <c r="D125" s="0" t="s">
        <v>259</v>
      </c>
      <c r="E125" s="0" t="s">
        <v>260</v>
      </c>
      <c r="F125" s="0" t="n">
        <v>0</v>
      </c>
      <c r="G125" s="0" t="s">
        <v>6</v>
      </c>
      <c r="H125" s="0" t="s">
        <v>20</v>
      </c>
      <c r="I125" s="0" t="s">
        <v>20</v>
      </c>
    </row>
    <row r="126" customFormat="false" ht="12.8" hidden="false" customHeight="false" outlineLevel="0" collapsed="false">
      <c r="A126" s="1" t="n">
        <v>44447</v>
      </c>
      <c r="B126" s="1" t="n">
        <v>44447</v>
      </c>
      <c r="C126" s="0" t="s">
        <v>9</v>
      </c>
      <c r="D126" s="0" t="s">
        <v>261</v>
      </c>
      <c r="E126" s="0" t="s">
        <v>262</v>
      </c>
      <c r="F126" s="0" t="n">
        <v>0</v>
      </c>
      <c r="G126" s="0" t="s">
        <v>6</v>
      </c>
      <c r="H126" s="0" t="s">
        <v>20</v>
      </c>
      <c r="I126" s="0" t="s">
        <v>20</v>
      </c>
    </row>
    <row r="127" customFormat="false" ht="12.8" hidden="false" customHeight="false" outlineLevel="0" collapsed="false">
      <c r="A127" s="1" t="n">
        <v>44467</v>
      </c>
      <c r="B127" s="1" t="n">
        <v>44467</v>
      </c>
      <c r="C127" s="0" t="s">
        <v>9</v>
      </c>
      <c r="D127" s="0" t="s">
        <v>263</v>
      </c>
      <c r="E127" s="0" t="s">
        <v>264</v>
      </c>
      <c r="F127" s="0" t="n">
        <v>0</v>
      </c>
      <c r="G127" s="0" t="s">
        <v>6</v>
      </c>
      <c r="H127" s="0" t="s">
        <v>20</v>
      </c>
      <c r="I127" s="0" t="s">
        <v>20</v>
      </c>
    </row>
    <row r="128" customFormat="false" ht="12.8" hidden="false" customHeight="false" outlineLevel="0" collapsed="false">
      <c r="A128" s="1" t="n">
        <v>45524.3971759259</v>
      </c>
      <c r="B128" s="1" t="n">
        <v>45524.3971759259</v>
      </c>
      <c r="C128" s="0" t="s">
        <v>9</v>
      </c>
      <c r="D128" s="0" t="s">
        <v>265</v>
      </c>
      <c r="E128" s="0" t="s">
        <v>266</v>
      </c>
      <c r="F128" s="0" t="n">
        <v>30</v>
      </c>
      <c r="G128" s="0" t="s">
        <v>6</v>
      </c>
      <c r="H128" s="0" t="n">
        <v>1137.0748</v>
      </c>
      <c r="I128" s="0" t="n">
        <v>34112.244</v>
      </c>
    </row>
    <row r="129" customFormat="false" ht="12.8" hidden="false" customHeight="false" outlineLevel="0" collapsed="false">
      <c r="A129" s="1" t="n">
        <v>44103</v>
      </c>
      <c r="B129" s="1" t="n">
        <v>44103</v>
      </c>
      <c r="C129" s="0" t="s">
        <v>9</v>
      </c>
      <c r="D129" s="0" t="s">
        <v>267</v>
      </c>
      <c r="E129" s="0" t="s">
        <v>268</v>
      </c>
      <c r="F129" s="0" t="n">
        <v>0</v>
      </c>
      <c r="G129" s="0" t="s">
        <v>6</v>
      </c>
      <c r="H129" s="0" t="s">
        <v>20</v>
      </c>
      <c r="I129" s="0" t="s">
        <v>20</v>
      </c>
    </row>
    <row r="130" customFormat="false" ht="12.8" hidden="false" customHeight="false" outlineLevel="0" collapsed="false">
      <c r="A130" s="1" t="n">
        <v>45184.5837615741</v>
      </c>
      <c r="B130" s="1" t="n">
        <v>45184.5837615741</v>
      </c>
      <c r="C130" s="0" t="s">
        <v>9</v>
      </c>
      <c r="D130" s="0" t="s">
        <v>269</v>
      </c>
      <c r="E130" s="0" t="s">
        <v>270</v>
      </c>
      <c r="F130" s="0" t="n">
        <v>0</v>
      </c>
      <c r="G130" s="0" t="s">
        <v>6</v>
      </c>
      <c r="H130" s="0" t="n">
        <v>2379</v>
      </c>
      <c r="I130" s="0" t="n">
        <v>0</v>
      </c>
    </row>
    <row r="131" customFormat="false" ht="12.8" hidden="false" customHeight="false" outlineLevel="0" collapsed="false">
      <c r="A131" s="1" t="n">
        <v>45562.4313657407</v>
      </c>
      <c r="B131" s="1" t="n">
        <v>45562.4313657407</v>
      </c>
      <c r="C131" s="0" t="s">
        <v>9</v>
      </c>
      <c r="D131" s="0" t="s">
        <v>271</v>
      </c>
      <c r="E131" s="0" t="s">
        <v>272</v>
      </c>
      <c r="F131" s="0" t="n">
        <v>2</v>
      </c>
      <c r="G131" s="0" t="s">
        <v>6</v>
      </c>
      <c r="H131" s="0" t="n">
        <v>3145</v>
      </c>
      <c r="I131" s="0" t="n">
        <v>6290</v>
      </c>
    </row>
    <row r="132" customFormat="false" ht="12.8" hidden="false" customHeight="false" outlineLevel="0" collapsed="false">
      <c r="A132" s="1" t="n">
        <v>44804.4758101852</v>
      </c>
      <c r="B132" s="1" t="n">
        <v>44804.4758101852</v>
      </c>
      <c r="C132" s="0" t="s">
        <v>9</v>
      </c>
      <c r="D132" s="0" t="s">
        <v>273</v>
      </c>
      <c r="E132" s="0" t="s">
        <v>274</v>
      </c>
      <c r="F132" s="0" t="n">
        <v>0</v>
      </c>
      <c r="G132" s="0" t="s">
        <v>6</v>
      </c>
      <c r="H132" s="0" t="n">
        <v>37.47</v>
      </c>
      <c r="I132" s="0" t="n">
        <v>0</v>
      </c>
    </row>
    <row r="133" customFormat="false" ht="12.8" hidden="false" customHeight="false" outlineLevel="0" collapsed="false">
      <c r="A133" s="1" t="n">
        <v>45184.6505671296</v>
      </c>
      <c r="B133" s="1" t="n">
        <v>45184.6505671296</v>
      </c>
      <c r="C133" s="0" t="s">
        <v>9</v>
      </c>
      <c r="D133" s="0" t="s">
        <v>275</v>
      </c>
      <c r="E133" s="0" t="s">
        <v>276</v>
      </c>
      <c r="F133" s="0" t="n">
        <v>0</v>
      </c>
      <c r="G133" s="0" t="s">
        <v>6</v>
      </c>
      <c r="H133" s="0" t="n">
        <v>388.7</v>
      </c>
      <c r="I133" s="0" t="n">
        <v>0</v>
      </c>
    </row>
    <row r="134" customFormat="false" ht="12.8" hidden="false" customHeight="false" outlineLevel="0" collapsed="false">
      <c r="A134" s="1" t="n">
        <v>45540.4365509259</v>
      </c>
      <c r="B134" s="1" t="n">
        <v>45540.4365509259</v>
      </c>
      <c r="C134" s="0" t="s">
        <v>9</v>
      </c>
      <c r="D134" s="0" t="s">
        <v>277</v>
      </c>
      <c r="E134" s="0" t="s">
        <v>278</v>
      </c>
      <c r="F134" s="0" t="n">
        <v>17</v>
      </c>
      <c r="G134" s="0" t="s">
        <v>12</v>
      </c>
      <c r="H134" s="0" t="n">
        <v>601.8</v>
      </c>
      <c r="I134" s="0" t="n">
        <v>10230.6</v>
      </c>
    </row>
    <row r="135" customFormat="false" ht="12.8" hidden="false" customHeight="false" outlineLevel="0" collapsed="false">
      <c r="A135" s="1" t="n">
        <v>44778.4482638889</v>
      </c>
      <c r="B135" s="1" t="n">
        <v>44778.4482638889</v>
      </c>
      <c r="C135" s="0" t="s">
        <v>9</v>
      </c>
      <c r="D135" s="0" t="s">
        <v>279</v>
      </c>
      <c r="E135" s="0" t="s">
        <v>280</v>
      </c>
      <c r="F135" s="0" t="n">
        <v>0</v>
      </c>
      <c r="G135" s="0" t="s">
        <v>12</v>
      </c>
      <c r="H135" s="0" t="s">
        <v>20</v>
      </c>
      <c r="I135" s="0" t="s">
        <v>20</v>
      </c>
    </row>
    <row r="136" customFormat="false" ht="12.8" hidden="false" customHeight="false" outlineLevel="0" collapsed="false">
      <c r="A136" s="1" t="n">
        <v>45545.412349537</v>
      </c>
      <c r="B136" s="1" t="n">
        <v>45545.412349537</v>
      </c>
      <c r="C136" s="0" t="s">
        <v>9</v>
      </c>
      <c r="D136" s="0" t="s">
        <v>281</v>
      </c>
      <c r="E136" s="0" t="s">
        <v>282</v>
      </c>
      <c r="F136" s="0" t="n">
        <v>8</v>
      </c>
      <c r="G136" s="0" t="s">
        <v>6</v>
      </c>
      <c r="H136" s="0" t="n">
        <v>55.43</v>
      </c>
      <c r="I136" s="0" t="n">
        <v>443.44</v>
      </c>
    </row>
    <row r="137" customFormat="false" ht="12.8" hidden="false" customHeight="false" outlineLevel="0" collapsed="false">
      <c r="A137" s="1" t="n">
        <v>45555.3974421296</v>
      </c>
      <c r="B137" s="1" t="n">
        <v>45555.3974421296</v>
      </c>
      <c r="C137" s="0" t="s">
        <v>9</v>
      </c>
      <c r="D137" s="0" t="s">
        <v>283</v>
      </c>
      <c r="E137" s="0" t="s">
        <v>284</v>
      </c>
      <c r="F137" s="0" t="n">
        <v>61</v>
      </c>
      <c r="G137" s="0" t="s">
        <v>6</v>
      </c>
      <c r="H137" s="0" t="n">
        <v>33.647</v>
      </c>
      <c r="I137" s="0" t="n">
        <v>2052.467</v>
      </c>
    </row>
    <row r="138" customFormat="false" ht="12.8" hidden="false" customHeight="false" outlineLevel="0" collapsed="false">
      <c r="A138" s="1" t="n">
        <v>44044</v>
      </c>
      <c r="B138" s="1" t="n">
        <v>44044</v>
      </c>
      <c r="C138" s="0" t="s">
        <v>9</v>
      </c>
      <c r="D138" s="0" t="s">
        <v>285</v>
      </c>
      <c r="E138" s="0" t="s">
        <v>286</v>
      </c>
      <c r="F138" s="0" t="n">
        <v>0</v>
      </c>
      <c r="G138" s="0" t="s">
        <v>6</v>
      </c>
      <c r="H138" s="0" t="s">
        <v>20</v>
      </c>
      <c r="I138" s="0" t="s">
        <v>20</v>
      </c>
    </row>
    <row r="139" customFormat="false" ht="12.8" hidden="false" customHeight="false" outlineLevel="0" collapsed="false">
      <c r="A139" s="1" t="n">
        <v>45558.5062152778</v>
      </c>
      <c r="B139" s="1" t="n">
        <v>45558.5062152778</v>
      </c>
      <c r="C139" s="0" t="s">
        <v>9</v>
      </c>
      <c r="D139" s="0" t="s">
        <v>287</v>
      </c>
      <c r="E139" s="0" t="s">
        <v>288</v>
      </c>
      <c r="F139" s="0" t="n">
        <v>50</v>
      </c>
      <c r="G139" s="0" t="s">
        <v>6</v>
      </c>
      <c r="H139" s="0" t="n">
        <v>65.2683333333</v>
      </c>
      <c r="I139" s="0" t="n">
        <v>3263.4166666667</v>
      </c>
    </row>
    <row r="140" customFormat="false" ht="12.8" hidden="false" customHeight="false" outlineLevel="0" collapsed="false">
      <c r="A140" s="1" t="n">
        <v>45275.3014583333</v>
      </c>
      <c r="B140" s="1" t="n">
        <v>45275.3014583333</v>
      </c>
      <c r="C140" s="0" t="s">
        <v>9</v>
      </c>
      <c r="D140" s="0" t="s">
        <v>289</v>
      </c>
      <c r="E140" s="0" t="s">
        <v>290</v>
      </c>
      <c r="F140" s="0" t="n">
        <v>0</v>
      </c>
      <c r="G140" s="0" t="s">
        <v>6</v>
      </c>
      <c r="H140" s="0" t="n">
        <v>307.7</v>
      </c>
      <c r="I140" s="0" t="n">
        <v>0</v>
      </c>
    </row>
    <row r="141" customFormat="false" ht="12.8" hidden="false" customHeight="false" outlineLevel="0" collapsed="false">
      <c r="A141" s="1" t="n">
        <v>44617</v>
      </c>
      <c r="B141" s="1" t="n">
        <v>44617</v>
      </c>
      <c r="C141" s="0" t="s">
        <v>9</v>
      </c>
      <c r="D141" s="0" t="s">
        <v>291</v>
      </c>
      <c r="E141" s="0" t="s">
        <v>292</v>
      </c>
      <c r="F141" s="0" t="n">
        <v>4</v>
      </c>
      <c r="G141" s="0" t="s">
        <v>6</v>
      </c>
      <c r="H141" s="0" t="n">
        <v>6500</v>
      </c>
      <c r="I141" s="0" t="n">
        <v>26000</v>
      </c>
    </row>
    <row r="142" customFormat="false" ht="12.8" hidden="false" customHeight="false" outlineLevel="0" collapsed="false">
      <c r="A142" s="1" t="n">
        <v>45084.402025463</v>
      </c>
      <c r="B142" s="1" t="n">
        <v>45084.402025463</v>
      </c>
      <c r="C142" s="0" t="s">
        <v>9</v>
      </c>
      <c r="D142" s="0" t="s">
        <v>293</v>
      </c>
      <c r="E142" s="0" t="s">
        <v>294</v>
      </c>
      <c r="F142" s="0" t="n">
        <v>2</v>
      </c>
      <c r="G142" s="0" t="s">
        <v>6</v>
      </c>
      <c r="H142" s="0" t="n">
        <v>4855.1</v>
      </c>
      <c r="I142" s="0" t="n">
        <v>9710.2</v>
      </c>
    </row>
    <row r="143" customFormat="false" ht="12.8" hidden="false" customHeight="false" outlineLevel="0" collapsed="false">
      <c r="A143" s="1" t="n">
        <v>45565.601724537</v>
      </c>
      <c r="B143" s="1" t="n">
        <v>45565.601724537</v>
      </c>
      <c r="C143" s="0" t="s">
        <v>9</v>
      </c>
      <c r="D143" s="0" t="s">
        <v>295</v>
      </c>
      <c r="E143" s="0" t="s">
        <v>296</v>
      </c>
      <c r="F143" s="0" t="n">
        <v>17</v>
      </c>
      <c r="G143" s="0" t="s">
        <v>6</v>
      </c>
      <c r="H143" s="0" t="n">
        <v>234.39</v>
      </c>
      <c r="I143" s="0" t="n">
        <v>3984.63</v>
      </c>
    </row>
    <row r="144" customFormat="false" ht="12.8" hidden="false" customHeight="false" outlineLevel="0" collapsed="false">
      <c r="A144" s="1" t="n">
        <v>45565.601724537</v>
      </c>
      <c r="B144" s="1" t="n">
        <v>45565.601724537</v>
      </c>
      <c r="C144" s="0" t="s">
        <v>9</v>
      </c>
      <c r="D144" s="0" t="s">
        <v>297</v>
      </c>
      <c r="E144" s="0" t="s">
        <v>298</v>
      </c>
      <c r="F144" s="0" t="n">
        <v>38</v>
      </c>
      <c r="G144" s="0" t="s">
        <v>6</v>
      </c>
      <c r="H144" s="0" t="n">
        <v>274.116</v>
      </c>
      <c r="I144" s="0" t="n">
        <v>10416.408</v>
      </c>
    </row>
    <row r="145" customFormat="false" ht="12.8" hidden="false" customHeight="false" outlineLevel="0" collapsed="false">
      <c r="A145" s="1" t="n">
        <v>45554.5401851852</v>
      </c>
      <c r="B145" s="1" t="n">
        <v>45554.5401851852</v>
      </c>
      <c r="C145" s="0" t="s">
        <v>9</v>
      </c>
      <c r="D145" s="0" t="s">
        <v>299</v>
      </c>
      <c r="E145" s="0" t="s">
        <v>300</v>
      </c>
      <c r="F145" s="0" t="n">
        <v>17</v>
      </c>
      <c r="G145" s="0" t="s">
        <v>73</v>
      </c>
      <c r="H145" s="0" t="n">
        <v>228.475</v>
      </c>
      <c r="I145" s="0" t="n">
        <v>3884.075</v>
      </c>
    </row>
    <row r="146" customFormat="false" ht="12.8" hidden="false" customHeight="false" outlineLevel="0" collapsed="false">
      <c r="A146" s="1" t="n">
        <v>45565.601724537</v>
      </c>
      <c r="B146" s="1" t="n">
        <v>45565.601724537</v>
      </c>
      <c r="C146" s="0" t="s">
        <v>9</v>
      </c>
      <c r="D146" s="0" t="s">
        <v>301</v>
      </c>
      <c r="E146" s="0" t="s">
        <v>302</v>
      </c>
      <c r="F146" s="0" t="n">
        <v>8</v>
      </c>
      <c r="G146" s="0" t="s">
        <v>73</v>
      </c>
      <c r="H146" s="0" t="n">
        <v>442.8792</v>
      </c>
      <c r="I146" s="0" t="n">
        <v>3543.0336</v>
      </c>
    </row>
    <row r="147" customFormat="false" ht="12.8" hidden="false" customHeight="false" outlineLevel="0" collapsed="false">
      <c r="A147" s="1" t="n">
        <v>45275.3014583333</v>
      </c>
      <c r="B147" s="1" t="n">
        <v>45275.3014583333</v>
      </c>
      <c r="C147" s="0" t="s">
        <v>9</v>
      </c>
      <c r="D147" s="0" t="s">
        <v>303</v>
      </c>
      <c r="E147" s="0" t="s">
        <v>304</v>
      </c>
      <c r="F147" s="0" t="n">
        <v>12</v>
      </c>
      <c r="G147" s="0" t="s">
        <v>6</v>
      </c>
      <c r="H147" s="0" t="n">
        <v>206.155</v>
      </c>
      <c r="I147" s="0" t="n">
        <v>2473.86</v>
      </c>
    </row>
    <row r="148" customFormat="false" ht="12.8" hidden="false" customHeight="false" outlineLevel="0" collapsed="false">
      <c r="A148" s="1" t="n">
        <v>44139</v>
      </c>
      <c r="B148" s="1" t="n">
        <v>44139</v>
      </c>
      <c r="C148" s="0" t="s">
        <v>9</v>
      </c>
      <c r="D148" s="0" t="s">
        <v>305</v>
      </c>
      <c r="E148" s="0" t="s">
        <v>306</v>
      </c>
      <c r="F148" s="0" t="n">
        <v>0</v>
      </c>
      <c r="G148" s="0" t="s">
        <v>6</v>
      </c>
      <c r="H148" s="0" t="s">
        <v>20</v>
      </c>
      <c r="I148" s="0" t="s">
        <v>20</v>
      </c>
    </row>
    <row r="149" customFormat="false" ht="12.8" hidden="false" customHeight="false" outlineLevel="0" collapsed="false">
      <c r="A149" s="1" t="n">
        <v>45565.601724537</v>
      </c>
      <c r="B149" s="1" t="n">
        <v>45565.601724537</v>
      </c>
      <c r="C149" s="0" t="s">
        <v>9</v>
      </c>
      <c r="D149" s="0" t="s">
        <v>307</v>
      </c>
      <c r="E149" s="0" t="s">
        <v>308</v>
      </c>
      <c r="F149" s="0" t="n">
        <v>130</v>
      </c>
      <c r="G149" s="0" t="s">
        <v>6</v>
      </c>
      <c r="H149" s="0" t="n">
        <v>647.139</v>
      </c>
      <c r="I149" s="0" t="n">
        <v>84128.07</v>
      </c>
    </row>
    <row r="150" customFormat="false" ht="12.8" hidden="false" customHeight="false" outlineLevel="0" collapsed="false">
      <c r="A150" s="1" t="n">
        <v>45524.6019097222</v>
      </c>
      <c r="B150" s="1" t="n">
        <v>45524.6019097222</v>
      </c>
      <c r="C150" s="0" t="s">
        <v>9</v>
      </c>
      <c r="D150" s="0" t="s">
        <v>309</v>
      </c>
      <c r="E150" s="0" t="s">
        <v>310</v>
      </c>
      <c r="F150" s="0" t="n">
        <v>23</v>
      </c>
      <c r="G150" s="0" t="s">
        <v>6</v>
      </c>
      <c r="H150" s="0" t="n">
        <v>579.815</v>
      </c>
      <c r="I150" s="0" t="n">
        <v>13335.745</v>
      </c>
    </row>
    <row r="151" customFormat="false" ht="12.8" hidden="false" customHeight="false" outlineLevel="0" collapsed="false">
      <c r="A151" s="1" t="n">
        <v>45275.3014583333</v>
      </c>
      <c r="B151" s="1" t="n">
        <v>45275.3014583333</v>
      </c>
      <c r="C151" s="0" t="s">
        <v>9</v>
      </c>
      <c r="D151" s="0" t="s">
        <v>311</v>
      </c>
      <c r="E151" s="0" t="s">
        <v>312</v>
      </c>
      <c r="F151" s="0" t="n">
        <v>0</v>
      </c>
      <c r="G151" s="0" t="s">
        <v>6</v>
      </c>
      <c r="H151" s="0" t="n">
        <v>2616</v>
      </c>
      <c r="I151" s="0" t="n">
        <v>0</v>
      </c>
    </row>
    <row r="152" customFormat="false" ht="12.8" hidden="false" customHeight="false" outlineLevel="0" collapsed="false">
      <c r="A152" s="1" t="n">
        <v>45275.3014583333</v>
      </c>
      <c r="B152" s="1" t="n">
        <v>45275.3014583333</v>
      </c>
      <c r="C152" s="0" t="s">
        <v>9</v>
      </c>
      <c r="D152" s="0" t="s">
        <v>313</v>
      </c>
      <c r="E152" s="0" t="s">
        <v>314</v>
      </c>
      <c r="F152" s="0" t="n">
        <v>0</v>
      </c>
      <c r="G152" s="0" t="s">
        <v>6</v>
      </c>
      <c r="H152" s="0" t="n">
        <v>1450</v>
      </c>
      <c r="I152" s="0" t="n">
        <v>0</v>
      </c>
    </row>
    <row r="153" customFormat="false" ht="12.8" hidden="false" customHeight="false" outlineLevel="0" collapsed="false">
      <c r="A153" s="1" t="n">
        <v>45174.6496527778</v>
      </c>
      <c r="B153" s="1" t="n">
        <v>45174.6496527778</v>
      </c>
      <c r="C153" s="0" t="s">
        <v>9</v>
      </c>
      <c r="D153" s="0" t="s">
        <v>315</v>
      </c>
      <c r="E153" s="0" t="s">
        <v>316</v>
      </c>
      <c r="F153" s="0" t="n">
        <v>0</v>
      </c>
      <c r="G153" s="0" t="s">
        <v>6</v>
      </c>
      <c r="H153" s="0" t="n">
        <v>131.145</v>
      </c>
      <c r="I153" s="0" t="n">
        <v>0</v>
      </c>
    </row>
    <row r="154" customFormat="false" ht="12.8" hidden="false" customHeight="false" outlineLevel="0" collapsed="false">
      <c r="A154" s="1" t="n">
        <v>45275.3014583333</v>
      </c>
      <c r="B154" s="1" t="n">
        <v>45275.3014583333</v>
      </c>
      <c r="C154" s="0" t="s">
        <v>9</v>
      </c>
      <c r="D154" s="0" t="s">
        <v>317</v>
      </c>
      <c r="E154" s="0" t="s">
        <v>318</v>
      </c>
      <c r="F154" s="0" t="n">
        <v>0</v>
      </c>
      <c r="G154" s="0" t="s">
        <v>73</v>
      </c>
      <c r="H154" s="0" t="n">
        <v>22.97</v>
      </c>
      <c r="I154" s="0" t="n">
        <v>0</v>
      </c>
    </row>
    <row r="155" customFormat="false" ht="12.8" hidden="false" customHeight="false" outlineLevel="0" collapsed="false">
      <c r="A155" s="1" t="n">
        <v>44809.3787615741</v>
      </c>
      <c r="B155" s="1" t="n">
        <v>44809.3787615741</v>
      </c>
      <c r="C155" s="0" t="s">
        <v>9</v>
      </c>
      <c r="D155" s="0" t="s">
        <v>319</v>
      </c>
      <c r="E155" s="0" t="s">
        <v>320</v>
      </c>
      <c r="F155" s="0" t="n">
        <v>0</v>
      </c>
      <c r="G155" s="0" t="s">
        <v>6</v>
      </c>
      <c r="H155" s="0" t="n">
        <v>156.78</v>
      </c>
      <c r="I155" s="0" t="n">
        <v>0</v>
      </c>
    </row>
    <row r="156" customFormat="false" ht="12.8" hidden="false" customHeight="false" outlineLevel="0" collapsed="false">
      <c r="A156" s="1" t="n">
        <v>44044</v>
      </c>
      <c r="B156" s="1" t="n">
        <v>44044</v>
      </c>
      <c r="C156" s="0" t="s">
        <v>9</v>
      </c>
      <c r="D156" s="0" t="s">
        <v>321</v>
      </c>
      <c r="E156" s="0" t="s">
        <v>322</v>
      </c>
      <c r="F156" s="0" t="n">
        <v>0</v>
      </c>
      <c r="G156" s="0" t="s">
        <v>6</v>
      </c>
      <c r="H156" s="0" t="s">
        <v>20</v>
      </c>
      <c r="I156" s="0" t="s">
        <v>20</v>
      </c>
    </row>
    <row r="157" customFormat="false" ht="12.8" hidden="false" customHeight="false" outlineLevel="0" collapsed="false">
      <c r="A157" s="1" t="n">
        <v>45275.3014583333</v>
      </c>
      <c r="B157" s="1" t="n">
        <v>45275.3014583333</v>
      </c>
      <c r="C157" s="0" t="s">
        <v>9</v>
      </c>
      <c r="D157" s="0" t="s">
        <v>323</v>
      </c>
      <c r="E157" s="0" t="s">
        <v>324</v>
      </c>
      <c r="F157" s="0" t="n">
        <v>0</v>
      </c>
      <c r="G157" s="0" t="s">
        <v>6</v>
      </c>
      <c r="H157" s="0" t="n">
        <v>114.41</v>
      </c>
      <c r="I157" s="0" t="n">
        <v>0</v>
      </c>
    </row>
    <row r="158" customFormat="false" ht="12.8" hidden="false" customHeight="false" outlineLevel="0" collapsed="false">
      <c r="A158" s="1" t="n">
        <v>44044</v>
      </c>
      <c r="B158" s="1" t="n">
        <v>44044</v>
      </c>
      <c r="C158" s="0" t="s">
        <v>9</v>
      </c>
      <c r="D158" s="0" t="s">
        <v>325</v>
      </c>
      <c r="E158" s="0" t="s">
        <v>326</v>
      </c>
      <c r="F158" s="0" t="n">
        <v>0</v>
      </c>
      <c r="G158" s="0" t="s">
        <v>6</v>
      </c>
      <c r="H158" s="0" t="s">
        <v>20</v>
      </c>
      <c r="I158" s="0" t="s">
        <v>20</v>
      </c>
    </row>
    <row r="159" customFormat="false" ht="12.8" hidden="false" customHeight="false" outlineLevel="0" collapsed="false">
      <c r="A159" s="1" t="n">
        <v>45565.5363888889</v>
      </c>
      <c r="B159" s="1" t="n">
        <v>45565.5363888889</v>
      </c>
      <c r="C159" s="0" t="s">
        <v>9</v>
      </c>
      <c r="D159" s="0" t="s">
        <v>327</v>
      </c>
      <c r="E159" s="0" t="s">
        <v>328</v>
      </c>
      <c r="F159" s="0" t="n">
        <v>107</v>
      </c>
      <c r="G159" s="0" t="s">
        <v>15</v>
      </c>
      <c r="H159" s="0" t="n">
        <v>324.5425</v>
      </c>
      <c r="I159" s="0" t="n">
        <v>34726.0475</v>
      </c>
    </row>
    <row r="160" customFormat="false" ht="12.8" hidden="false" customHeight="false" outlineLevel="0" collapsed="false">
      <c r="A160" s="1" t="n">
        <v>45275.3014583333</v>
      </c>
      <c r="B160" s="1" t="n">
        <v>45275.3014583333</v>
      </c>
      <c r="C160" s="0" t="s">
        <v>9</v>
      </c>
      <c r="D160" s="0" t="s">
        <v>329</v>
      </c>
      <c r="E160" s="0" t="s">
        <v>330</v>
      </c>
      <c r="F160" s="0" t="n">
        <v>0</v>
      </c>
      <c r="G160" s="0" t="s">
        <v>73</v>
      </c>
      <c r="H160" s="0" t="n">
        <v>31.32</v>
      </c>
      <c r="I160" s="0" t="n">
        <v>0</v>
      </c>
    </row>
    <row r="161" customFormat="false" ht="12.8" hidden="false" customHeight="false" outlineLevel="0" collapsed="false">
      <c r="A161" s="1" t="n">
        <v>44561.4190162037</v>
      </c>
      <c r="B161" s="1" t="n">
        <v>44561.4190162037</v>
      </c>
      <c r="C161" s="0" t="s">
        <v>9</v>
      </c>
      <c r="D161" s="0" t="s">
        <v>331</v>
      </c>
      <c r="E161" s="0" t="s">
        <v>332</v>
      </c>
      <c r="F161" s="0" t="n">
        <v>0</v>
      </c>
      <c r="G161" s="0" t="s">
        <v>6</v>
      </c>
      <c r="H161" s="0" t="s">
        <v>20</v>
      </c>
      <c r="I161" s="0" t="s">
        <v>20</v>
      </c>
    </row>
    <row r="162" customFormat="false" ht="12.8" hidden="false" customHeight="false" outlineLevel="0" collapsed="false">
      <c r="A162" s="1" t="n">
        <v>44044</v>
      </c>
      <c r="B162" s="1" t="n">
        <v>44044</v>
      </c>
      <c r="C162" s="0" t="s">
        <v>9</v>
      </c>
      <c r="D162" s="0" t="s">
        <v>333</v>
      </c>
      <c r="E162" s="0" t="s">
        <v>334</v>
      </c>
      <c r="F162" s="0" t="n">
        <v>0</v>
      </c>
      <c r="G162" s="0" t="s">
        <v>6</v>
      </c>
      <c r="H162" s="0" t="s">
        <v>20</v>
      </c>
      <c r="I162" s="0" t="s">
        <v>20</v>
      </c>
    </row>
    <row r="163" customFormat="false" ht="12.8" hidden="false" customHeight="false" outlineLevel="0" collapsed="false">
      <c r="A163" s="1" t="n">
        <v>45412.6283680556</v>
      </c>
      <c r="B163" s="1" t="n">
        <v>45412.6283680556</v>
      </c>
      <c r="C163" s="0" t="s">
        <v>9</v>
      </c>
      <c r="D163" s="0" t="s">
        <v>335</v>
      </c>
      <c r="E163" s="0" t="s">
        <v>336</v>
      </c>
      <c r="F163" s="0" t="n">
        <v>0</v>
      </c>
      <c r="G163" s="0" t="s">
        <v>6</v>
      </c>
      <c r="H163" s="0" t="n">
        <v>731.895</v>
      </c>
      <c r="I163" s="0" t="n">
        <v>0</v>
      </c>
    </row>
    <row r="164" customFormat="false" ht="12.8" hidden="false" customHeight="false" outlineLevel="0" collapsed="false">
      <c r="A164" s="1" t="n">
        <v>45565.4204861111</v>
      </c>
      <c r="B164" s="1" t="n">
        <v>45565.4204861111</v>
      </c>
      <c r="C164" s="0" t="s">
        <v>9</v>
      </c>
      <c r="D164" s="0" t="s">
        <v>337</v>
      </c>
      <c r="E164" s="0" t="s">
        <v>338</v>
      </c>
      <c r="F164" s="0" t="n">
        <v>198</v>
      </c>
      <c r="G164" s="0" t="s">
        <v>6</v>
      </c>
      <c r="H164" s="0" t="n">
        <v>42.216</v>
      </c>
      <c r="I164" s="0" t="n">
        <v>8358.768</v>
      </c>
    </row>
    <row r="165" customFormat="false" ht="12.8" hidden="false" customHeight="false" outlineLevel="0" collapsed="false">
      <c r="A165" s="1" t="n">
        <v>45275.3014583333</v>
      </c>
      <c r="B165" s="1" t="n">
        <v>45275.3014583333</v>
      </c>
      <c r="C165" s="0" t="s">
        <v>9</v>
      </c>
      <c r="D165" s="0" t="s">
        <v>339</v>
      </c>
      <c r="E165" s="0" t="s">
        <v>340</v>
      </c>
      <c r="F165" s="0" t="n">
        <v>0</v>
      </c>
      <c r="G165" s="0" t="s">
        <v>6</v>
      </c>
      <c r="H165" s="0" t="n">
        <v>496.07</v>
      </c>
      <c r="I165" s="0" t="n">
        <v>0</v>
      </c>
    </row>
    <row r="166" customFormat="false" ht="12.8" hidden="false" customHeight="false" outlineLevel="0" collapsed="false">
      <c r="A166" s="1" t="n">
        <v>45201.610462963</v>
      </c>
      <c r="B166" s="1" t="n">
        <v>45201.610462963</v>
      </c>
      <c r="C166" s="0" t="s">
        <v>9</v>
      </c>
      <c r="D166" s="0" t="s">
        <v>341</v>
      </c>
      <c r="E166" s="0" t="s">
        <v>342</v>
      </c>
      <c r="F166" s="0" t="n">
        <v>0</v>
      </c>
      <c r="G166" s="0" t="s">
        <v>15</v>
      </c>
      <c r="H166" s="0" t="n">
        <v>706.25</v>
      </c>
      <c r="I166" s="0" t="n">
        <v>0</v>
      </c>
    </row>
    <row r="167" customFormat="false" ht="12.8" hidden="false" customHeight="false" outlineLevel="0" collapsed="false">
      <c r="A167" s="1" t="n">
        <v>45267.3577893519</v>
      </c>
      <c r="B167" s="1" t="n">
        <v>45267.3577893519</v>
      </c>
      <c r="C167" s="0" t="s">
        <v>9</v>
      </c>
      <c r="D167" s="0" t="s">
        <v>343</v>
      </c>
      <c r="E167" s="0" t="s">
        <v>344</v>
      </c>
      <c r="F167" s="0" t="n">
        <v>0</v>
      </c>
      <c r="G167" s="0" t="s">
        <v>6</v>
      </c>
      <c r="H167" s="0" t="n">
        <v>1100</v>
      </c>
      <c r="I167" s="0" t="n">
        <v>0</v>
      </c>
    </row>
    <row r="168" customFormat="false" ht="12.8" hidden="false" customHeight="false" outlineLevel="0" collapsed="false">
      <c r="A168" s="1" t="n">
        <v>45565.601724537</v>
      </c>
      <c r="B168" s="1" t="n">
        <v>45565.601724537</v>
      </c>
      <c r="C168" s="0" t="s">
        <v>9</v>
      </c>
      <c r="D168" s="0" t="s">
        <v>345</v>
      </c>
      <c r="E168" s="0" t="s">
        <v>346</v>
      </c>
      <c r="F168" s="0" t="n">
        <v>23</v>
      </c>
      <c r="G168" s="0" t="s">
        <v>73</v>
      </c>
      <c r="H168" s="0" t="n">
        <v>621.2657142857</v>
      </c>
      <c r="I168" s="0" t="n">
        <v>14289.1114285714</v>
      </c>
    </row>
    <row r="169" customFormat="false" ht="12.8" hidden="false" customHeight="false" outlineLevel="0" collapsed="false">
      <c r="A169" s="1" t="n">
        <v>45519.6385185185</v>
      </c>
      <c r="B169" s="1" t="n">
        <v>45519.6385185185</v>
      </c>
      <c r="C169" s="0" t="s">
        <v>9</v>
      </c>
      <c r="D169" s="0" t="s">
        <v>347</v>
      </c>
      <c r="E169" s="0" t="s">
        <v>348</v>
      </c>
      <c r="F169" s="0" t="n">
        <v>-2</v>
      </c>
      <c r="G169" s="0" t="s">
        <v>6</v>
      </c>
      <c r="H169" s="0" t="n">
        <v>31.1883333333</v>
      </c>
      <c r="I169" s="0" t="n">
        <v>-62.3766666667</v>
      </c>
    </row>
    <row r="170" customFormat="false" ht="12.8" hidden="false" customHeight="false" outlineLevel="0" collapsed="false">
      <c r="A170" s="1" t="n">
        <v>45275.3014583333</v>
      </c>
      <c r="B170" s="1" t="n">
        <v>45275.3014583333</v>
      </c>
      <c r="C170" s="0" t="s">
        <v>9</v>
      </c>
      <c r="D170" s="0" t="s">
        <v>349</v>
      </c>
      <c r="E170" s="0" t="s">
        <v>350</v>
      </c>
      <c r="F170" s="0" t="n">
        <v>0</v>
      </c>
      <c r="G170" s="0" t="s">
        <v>6</v>
      </c>
      <c r="H170" s="0" t="n">
        <v>6</v>
      </c>
      <c r="I170" s="0" t="n">
        <v>0</v>
      </c>
    </row>
    <row r="171" customFormat="false" ht="12.8" hidden="false" customHeight="false" outlineLevel="0" collapsed="false">
      <c r="A171" s="1" t="n">
        <v>45275.3014583333</v>
      </c>
      <c r="B171" s="1" t="n">
        <v>45275.3014583333</v>
      </c>
      <c r="C171" s="0" t="s">
        <v>9</v>
      </c>
      <c r="D171" s="0" t="s">
        <v>351</v>
      </c>
      <c r="E171" s="0" t="s">
        <v>352</v>
      </c>
      <c r="F171" s="0" t="n">
        <v>0</v>
      </c>
      <c r="G171" s="0" t="s">
        <v>6</v>
      </c>
      <c r="H171" s="0" t="n">
        <v>4148</v>
      </c>
      <c r="I171" s="0" t="n">
        <v>0</v>
      </c>
    </row>
    <row r="172" customFormat="false" ht="12.8" hidden="false" customHeight="false" outlineLevel="0" collapsed="false">
      <c r="A172" s="1" t="n">
        <v>45481.3980555556</v>
      </c>
      <c r="B172" s="1" t="n">
        <v>45481.3980555556</v>
      </c>
      <c r="C172" s="0" t="s">
        <v>9</v>
      </c>
      <c r="D172" s="0" t="s">
        <v>353</v>
      </c>
      <c r="E172" s="0" t="s">
        <v>354</v>
      </c>
      <c r="F172" s="0" t="n">
        <v>7</v>
      </c>
      <c r="G172" s="0" t="s">
        <v>6</v>
      </c>
      <c r="H172" s="0" t="n">
        <v>195.7483333333</v>
      </c>
      <c r="I172" s="0" t="n">
        <v>1370.2383333333</v>
      </c>
    </row>
    <row r="173" customFormat="false" ht="12.8" hidden="false" customHeight="false" outlineLevel="0" collapsed="false">
      <c r="A173" s="1" t="n">
        <v>45275.3014583333</v>
      </c>
      <c r="B173" s="1" t="n">
        <v>45275.3014583333</v>
      </c>
      <c r="C173" s="0" t="s">
        <v>9</v>
      </c>
      <c r="D173" s="0" t="s">
        <v>355</v>
      </c>
      <c r="E173" s="0" t="s">
        <v>356</v>
      </c>
      <c r="F173" s="0" t="n">
        <v>10</v>
      </c>
      <c r="G173" s="0" t="s">
        <v>6</v>
      </c>
      <c r="H173" s="0" t="n">
        <v>179.2475</v>
      </c>
      <c r="I173" s="0" t="n">
        <v>1792.475</v>
      </c>
    </row>
    <row r="174" customFormat="false" ht="12.8" hidden="false" customHeight="false" outlineLevel="0" collapsed="false">
      <c r="A174" s="1" t="n">
        <v>45558.4724537037</v>
      </c>
      <c r="B174" s="1" t="n">
        <v>45558.4724537037</v>
      </c>
      <c r="C174" s="0" t="s">
        <v>9</v>
      </c>
      <c r="D174" s="0" t="s">
        <v>357</v>
      </c>
      <c r="E174" s="0" t="s">
        <v>358</v>
      </c>
      <c r="F174" s="0" t="n">
        <v>29</v>
      </c>
      <c r="G174" s="0" t="s">
        <v>12</v>
      </c>
      <c r="H174" s="0" t="n">
        <v>391.9416666667</v>
      </c>
      <c r="I174" s="0" t="n">
        <v>11366.3083333333</v>
      </c>
    </row>
    <row r="175" customFormat="false" ht="12.8" hidden="false" customHeight="false" outlineLevel="0" collapsed="false">
      <c r="A175" s="1" t="n">
        <v>45518.5969675926</v>
      </c>
      <c r="B175" s="1" t="n">
        <v>45518.5969675926</v>
      </c>
      <c r="C175" s="0" t="s">
        <v>9</v>
      </c>
      <c r="D175" s="0" t="s">
        <v>359</v>
      </c>
      <c r="E175" s="0" t="s">
        <v>360</v>
      </c>
      <c r="F175" s="0" t="n">
        <v>2</v>
      </c>
      <c r="G175" s="0" t="s">
        <v>6</v>
      </c>
      <c r="H175" s="0" t="n">
        <v>706.5</v>
      </c>
      <c r="I175" s="0" t="n">
        <v>1413</v>
      </c>
    </row>
    <row r="176" customFormat="false" ht="12.8" hidden="false" customHeight="false" outlineLevel="0" collapsed="false">
      <c r="A176" s="1" t="n">
        <v>45518.5969675926</v>
      </c>
      <c r="B176" s="1" t="n">
        <v>45518.5969675926</v>
      </c>
      <c r="C176" s="0" t="s">
        <v>9</v>
      </c>
      <c r="D176" s="0" t="s">
        <v>361</v>
      </c>
      <c r="E176" s="0" t="s">
        <v>362</v>
      </c>
      <c r="F176" s="0" t="n">
        <v>2</v>
      </c>
      <c r="G176" s="0" t="s">
        <v>6</v>
      </c>
      <c r="H176" s="0" t="n">
        <v>937.6666666667</v>
      </c>
      <c r="I176" s="0" t="n">
        <v>1875.3333333333</v>
      </c>
    </row>
    <row r="177" customFormat="false" ht="12.8" hidden="false" customHeight="false" outlineLevel="0" collapsed="false">
      <c r="A177" s="1" t="n">
        <v>45412.6263541667</v>
      </c>
      <c r="B177" s="1" t="n">
        <v>45412.6263541667</v>
      </c>
      <c r="C177" s="0" t="s">
        <v>9</v>
      </c>
      <c r="D177" s="0" t="s">
        <v>363</v>
      </c>
      <c r="E177" s="0" t="s">
        <v>364</v>
      </c>
      <c r="F177" s="0" t="n">
        <v>3</v>
      </c>
      <c r="G177" s="0" t="s">
        <v>6</v>
      </c>
      <c r="H177" s="0" t="n">
        <v>830.9966666667</v>
      </c>
      <c r="I177" s="0" t="n">
        <v>2492.99</v>
      </c>
    </row>
    <row r="178" customFormat="false" ht="12.8" hidden="false" customHeight="false" outlineLevel="0" collapsed="false">
      <c r="A178" s="1" t="n">
        <v>45412.6263541667</v>
      </c>
      <c r="B178" s="1" t="n">
        <v>45412.6263541667</v>
      </c>
      <c r="C178" s="0" t="s">
        <v>9</v>
      </c>
      <c r="D178" s="0" t="s">
        <v>365</v>
      </c>
      <c r="E178" s="0" t="s">
        <v>366</v>
      </c>
      <c r="F178" s="0" t="n">
        <v>2</v>
      </c>
      <c r="G178" s="0" t="s">
        <v>6</v>
      </c>
      <c r="H178" s="0" t="n">
        <v>580.9933333333</v>
      </c>
      <c r="I178" s="0" t="n">
        <v>1161.9866666667</v>
      </c>
    </row>
    <row r="179" customFormat="false" ht="12.8" hidden="false" customHeight="false" outlineLevel="0" collapsed="false">
      <c r="A179" s="1" t="n">
        <v>45147.6154513889</v>
      </c>
      <c r="B179" s="1" t="n">
        <v>45147.6154513889</v>
      </c>
      <c r="C179" s="0" t="s">
        <v>9</v>
      </c>
      <c r="D179" s="0" t="s">
        <v>367</v>
      </c>
      <c r="E179" s="0" t="s">
        <v>368</v>
      </c>
      <c r="F179" s="0" t="n">
        <v>0</v>
      </c>
      <c r="G179" s="0" t="s">
        <v>6</v>
      </c>
      <c r="H179" s="0" t="n">
        <v>418.365</v>
      </c>
      <c r="I179" s="0" t="n">
        <v>0</v>
      </c>
    </row>
    <row r="180" customFormat="false" ht="12.8" hidden="false" customHeight="false" outlineLevel="0" collapsed="false">
      <c r="A180" s="1" t="n">
        <v>45208.3974884259</v>
      </c>
      <c r="B180" s="1" t="n">
        <v>45208.3974884259</v>
      </c>
      <c r="C180" s="0" t="s">
        <v>9</v>
      </c>
      <c r="D180" s="0" t="s">
        <v>369</v>
      </c>
      <c r="E180" s="0" t="s">
        <v>370</v>
      </c>
      <c r="F180" s="0" t="n">
        <v>0</v>
      </c>
      <c r="G180" s="0" t="s">
        <v>6</v>
      </c>
      <c r="H180" s="0" t="n">
        <v>418.365</v>
      </c>
      <c r="I180" s="0" t="n">
        <v>0</v>
      </c>
    </row>
    <row r="181" customFormat="false" ht="12.8" hidden="false" customHeight="false" outlineLevel="0" collapsed="false">
      <c r="A181" s="1" t="n">
        <v>45275.3014583333</v>
      </c>
      <c r="B181" s="1" t="n">
        <v>45275.3014583333</v>
      </c>
      <c r="C181" s="0" t="s">
        <v>9</v>
      </c>
      <c r="D181" s="0" t="s">
        <v>371</v>
      </c>
      <c r="E181" s="0" t="s">
        <v>372</v>
      </c>
      <c r="F181" s="0" t="n">
        <v>0</v>
      </c>
      <c r="G181" s="0" t="s">
        <v>6</v>
      </c>
      <c r="H181" s="0" t="n">
        <v>418.365</v>
      </c>
      <c r="I181" s="0" t="n">
        <v>0</v>
      </c>
    </row>
    <row r="182" customFormat="false" ht="12.8" hidden="false" customHeight="false" outlineLevel="0" collapsed="false">
      <c r="A182" s="1" t="n">
        <v>45275.3014583333</v>
      </c>
      <c r="B182" s="1" t="n">
        <v>45275.3014583333</v>
      </c>
      <c r="C182" s="0" t="s">
        <v>9</v>
      </c>
      <c r="D182" s="0" t="s">
        <v>373</v>
      </c>
      <c r="E182" s="0" t="s">
        <v>374</v>
      </c>
      <c r="F182" s="0" t="n">
        <v>0</v>
      </c>
      <c r="G182" s="0" t="s">
        <v>12</v>
      </c>
      <c r="H182" s="0" t="n">
        <v>85.55</v>
      </c>
      <c r="I182" s="0" t="n">
        <v>0</v>
      </c>
    </row>
    <row r="183" customFormat="false" ht="12.8" hidden="false" customHeight="false" outlineLevel="0" collapsed="false">
      <c r="A183" s="1" t="n">
        <v>45146.4226851852</v>
      </c>
      <c r="B183" s="1" t="n">
        <v>45146.4226851852</v>
      </c>
      <c r="C183" s="0" t="s">
        <v>9</v>
      </c>
      <c r="D183" s="0" t="s">
        <v>375</v>
      </c>
      <c r="E183" s="0" t="s">
        <v>376</v>
      </c>
      <c r="F183" s="0" t="n">
        <v>0</v>
      </c>
      <c r="G183" s="0" t="s">
        <v>12</v>
      </c>
      <c r="H183" s="0" t="n">
        <v>94.4</v>
      </c>
      <c r="I183" s="0" t="n">
        <v>0</v>
      </c>
    </row>
    <row r="184" customFormat="false" ht="12.8" hidden="false" customHeight="false" outlineLevel="0" collapsed="false">
      <c r="A184" s="1" t="n">
        <v>45565.601724537</v>
      </c>
      <c r="B184" s="1" t="n">
        <v>45565.601724537</v>
      </c>
      <c r="C184" s="0" t="s">
        <v>9</v>
      </c>
      <c r="D184" s="0" t="s">
        <v>377</v>
      </c>
      <c r="E184" s="0" t="s">
        <v>378</v>
      </c>
      <c r="F184" s="0" t="n">
        <v>34</v>
      </c>
      <c r="G184" s="0" t="s">
        <v>73</v>
      </c>
      <c r="H184" s="0" t="n">
        <v>430.777</v>
      </c>
      <c r="I184" s="0" t="n">
        <v>14646.418</v>
      </c>
    </row>
    <row r="185" customFormat="false" ht="12.8" hidden="false" customHeight="false" outlineLevel="0" collapsed="false">
      <c r="A185" s="1" t="n">
        <v>45134.4251736111</v>
      </c>
      <c r="B185" s="1" t="n">
        <v>45134.4251736111</v>
      </c>
      <c r="C185" s="0" t="s">
        <v>9</v>
      </c>
      <c r="D185" s="0" t="s">
        <v>379</v>
      </c>
      <c r="E185" s="0" t="s">
        <v>380</v>
      </c>
      <c r="F185" s="0" t="n">
        <v>75</v>
      </c>
      <c r="G185" s="0" t="s">
        <v>6</v>
      </c>
      <c r="H185" s="0" t="n">
        <v>22.1</v>
      </c>
      <c r="I185" s="0" t="n">
        <v>1657.5</v>
      </c>
    </row>
    <row r="186" customFormat="false" ht="12.8" hidden="false" customHeight="false" outlineLevel="0" collapsed="false">
      <c r="A186" s="1" t="n">
        <v>45503.6308101852</v>
      </c>
      <c r="B186" s="1" t="n">
        <v>45503.6308101852</v>
      </c>
      <c r="C186" s="0" t="s">
        <v>9</v>
      </c>
      <c r="D186" s="0" t="s">
        <v>381</v>
      </c>
      <c r="E186" s="0" t="s">
        <v>382</v>
      </c>
      <c r="F186" s="0" t="n">
        <v>-1</v>
      </c>
      <c r="G186" s="0" t="s">
        <v>6</v>
      </c>
      <c r="H186" s="0" t="s">
        <v>20</v>
      </c>
      <c r="I186" s="0" t="s">
        <v>20</v>
      </c>
    </row>
    <row r="187" customFormat="false" ht="12.8" hidden="false" customHeight="false" outlineLevel="0" collapsed="false">
      <c r="A187" s="1" t="n">
        <v>45463.4687615741</v>
      </c>
      <c r="B187" s="1" t="n">
        <v>45463.4687615741</v>
      </c>
      <c r="C187" s="0" t="s">
        <v>9</v>
      </c>
      <c r="D187" s="0" t="s">
        <v>381</v>
      </c>
      <c r="E187" s="0" t="s">
        <v>382</v>
      </c>
      <c r="F187" s="0" t="n">
        <v>15</v>
      </c>
      <c r="G187" s="0" t="s">
        <v>12</v>
      </c>
      <c r="H187" s="0" t="n">
        <v>380.7466666667</v>
      </c>
      <c r="I187" s="0" t="n">
        <v>5711.2</v>
      </c>
    </row>
    <row r="188" customFormat="false" ht="12.8" hidden="false" customHeight="false" outlineLevel="0" collapsed="false">
      <c r="A188" s="1" t="n">
        <v>44841.479224537</v>
      </c>
      <c r="B188" s="1" t="n">
        <v>44834.4842824074</v>
      </c>
      <c r="C188" s="0" t="s">
        <v>9</v>
      </c>
      <c r="D188" s="0" t="s">
        <v>383</v>
      </c>
      <c r="E188" s="0" t="s">
        <v>384</v>
      </c>
      <c r="F188" s="0" t="n">
        <v>0</v>
      </c>
      <c r="G188" s="0" t="s">
        <v>6</v>
      </c>
      <c r="H188" s="0" t="n">
        <v>600</v>
      </c>
      <c r="I188" s="0" t="n">
        <v>0</v>
      </c>
    </row>
    <row r="189" customFormat="false" ht="12.8" hidden="false" customHeight="false" outlineLevel="0" collapsed="false">
      <c r="A189" s="1" t="n">
        <v>45275.3014583333</v>
      </c>
      <c r="B189" s="1" t="n">
        <v>45275.3014583333</v>
      </c>
      <c r="C189" s="0" t="s">
        <v>9</v>
      </c>
      <c r="D189" s="0" t="s">
        <v>385</v>
      </c>
      <c r="E189" s="0" t="s">
        <v>386</v>
      </c>
      <c r="F189" s="0" t="n">
        <v>0</v>
      </c>
      <c r="G189" s="0" t="s">
        <v>6</v>
      </c>
      <c r="H189" s="0" t="n">
        <v>4147.46</v>
      </c>
      <c r="I189" s="0" t="n">
        <v>0</v>
      </c>
    </row>
    <row r="190" customFormat="false" ht="12.8" hidden="false" customHeight="false" outlineLevel="0" collapsed="false">
      <c r="A190" s="1" t="n">
        <v>45275.3014583333</v>
      </c>
      <c r="B190" s="1" t="n">
        <v>45275.3014583333</v>
      </c>
      <c r="C190" s="0" t="s">
        <v>9</v>
      </c>
      <c r="D190" s="0" t="s">
        <v>387</v>
      </c>
      <c r="E190" s="0" t="s">
        <v>388</v>
      </c>
      <c r="F190" s="0" t="n">
        <v>0</v>
      </c>
      <c r="G190" s="0" t="s">
        <v>6</v>
      </c>
      <c r="H190" s="0" t="n">
        <v>3063.05</v>
      </c>
      <c r="I190" s="0" t="n">
        <v>0</v>
      </c>
    </row>
    <row r="191" customFormat="false" ht="12.8" hidden="false" customHeight="false" outlineLevel="0" collapsed="false">
      <c r="A191" s="1" t="n">
        <v>45275.3014583333</v>
      </c>
      <c r="B191" s="1" t="n">
        <v>45275.3014583333</v>
      </c>
      <c r="C191" s="0" t="s">
        <v>9</v>
      </c>
      <c r="D191" s="0" t="s">
        <v>389</v>
      </c>
      <c r="E191" s="0" t="s">
        <v>390</v>
      </c>
      <c r="F191" s="0" t="n">
        <v>0</v>
      </c>
      <c r="G191" s="0" t="s">
        <v>6</v>
      </c>
      <c r="H191" s="0" t="n">
        <v>1643.24</v>
      </c>
      <c r="I191" s="0" t="n">
        <v>0</v>
      </c>
    </row>
    <row r="192" customFormat="false" ht="12.8" hidden="false" customHeight="false" outlineLevel="0" collapsed="false">
      <c r="A192" s="1" t="n">
        <v>45275.3014583333</v>
      </c>
      <c r="B192" s="1" t="n">
        <v>45275.3014583333</v>
      </c>
      <c r="C192" s="0" t="s">
        <v>9</v>
      </c>
      <c r="D192" s="0" t="s">
        <v>391</v>
      </c>
      <c r="E192" s="0" t="s">
        <v>392</v>
      </c>
      <c r="F192" s="0" t="n">
        <v>0</v>
      </c>
      <c r="G192" s="0" t="s">
        <v>6</v>
      </c>
      <c r="H192" s="0" t="n">
        <v>0</v>
      </c>
      <c r="I192" s="0" t="n">
        <v>0</v>
      </c>
    </row>
    <row r="193" customFormat="false" ht="12.8" hidden="false" customHeight="false" outlineLevel="0" collapsed="false">
      <c r="A193" s="1" t="n">
        <v>45275.3014583333</v>
      </c>
      <c r="B193" s="1" t="n">
        <v>45275.3014583333</v>
      </c>
      <c r="C193" s="0" t="s">
        <v>9</v>
      </c>
      <c r="D193" s="0" t="s">
        <v>393</v>
      </c>
      <c r="E193" s="0" t="s">
        <v>394</v>
      </c>
      <c r="F193" s="0" t="n">
        <v>0</v>
      </c>
      <c r="G193" s="0" t="s">
        <v>6</v>
      </c>
      <c r="H193" s="0" t="n">
        <v>0</v>
      </c>
      <c r="I193" s="0" t="n">
        <v>0</v>
      </c>
    </row>
    <row r="194" customFormat="false" ht="12.8" hidden="false" customHeight="false" outlineLevel="0" collapsed="false">
      <c r="A194" s="1" t="n">
        <v>45275.3014583333</v>
      </c>
      <c r="B194" s="1" t="n">
        <v>45275.3014583333</v>
      </c>
      <c r="C194" s="0" t="s">
        <v>9</v>
      </c>
      <c r="D194" s="0" t="s">
        <v>395</v>
      </c>
      <c r="E194" s="0" t="s">
        <v>396</v>
      </c>
      <c r="F194" s="0" t="n">
        <v>0</v>
      </c>
      <c r="G194" s="0" t="s">
        <v>6</v>
      </c>
      <c r="H194" s="0" t="n">
        <v>0</v>
      </c>
      <c r="I194" s="0" t="n">
        <v>0</v>
      </c>
    </row>
    <row r="195" customFormat="false" ht="12.8" hidden="false" customHeight="false" outlineLevel="0" collapsed="false">
      <c r="A195" s="1" t="n">
        <v>45275.3014583333</v>
      </c>
      <c r="B195" s="1" t="n">
        <v>45275.3014583333</v>
      </c>
      <c r="C195" s="0" t="s">
        <v>9</v>
      </c>
      <c r="D195" s="0" t="s">
        <v>397</v>
      </c>
      <c r="E195" s="0" t="s">
        <v>398</v>
      </c>
      <c r="F195" s="0" t="n">
        <v>57</v>
      </c>
      <c r="G195" s="0" t="s">
        <v>12</v>
      </c>
      <c r="H195" s="0" t="n">
        <v>240</v>
      </c>
      <c r="I195" s="0" t="n">
        <v>13680</v>
      </c>
    </row>
    <row r="196" customFormat="false" ht="12.8" hidden="false" customHeight="false" outlineLevel="0" collapsed="false">
      <c r="A196" s="1" t="n">
        <v>45483.5286805556</v>
      </c>
      <c r="B196" s="1" t="n">
        <v>45483.5286805556</v>
      </c>
      <c r="C196" s="0" t="s">
        <v>9</v>
      </c>
      <c r="D196" s="0" t="s">
        <v>399</v>
      </c>
      <c r="E196" s="0" t="s">
        <v>400</v>
      </c>
      <c r="F196" s="0" t="n">
        <v>7</v>
      </c>
      <c r="G196" s="0" t="s">
        <v>15</v>
      </c>
      <c r="H196" s="0" t="n">
        <v>321</v>
      </c>
      <c r="I196" s="0" t="n">
        <v>2247</v>
      </c>
    </row>
    <row r="197" customFormat="false" ht="12.8" hidden="false" customHeight="false" outlineLevel="0" collapsed="false">
      <c r="A197" s="1" t="n">
        <v>44743.6299652778</v>
      </c>
      <c r="B197" s="1" t="n">
        <v>44743.6299652778</v>
      </c>
      <c r="C197" s="0" t="s">
        <v>9</v>
      </c>
      <c r="D197" s="0" t="s">
        <v>401</v>
      </c>
      <c r="E197" s="0" t="s">
        <v>402</v>
      </c>
      <c r="F197" s="0" t="n">
        <v>0</v>
      </c>
      <c r="G197" s="0" t="s">
        <v>6</v>
      </c>
      <c r="H197" s="0" t="s">
        <v>20</v>
      </c>
      <c r="I197" s="0" t="s">
        <v>20</v>
      </c>
    </row>
    <row r="198" customFormat="false" ht="12.8" hidden="false" customHeight="false" outlineLevel="0" collapsed="false">
      <c r="A198" s="1" t="n">
        <v>45492.4232638889</v>
      </c>
      <c r="B198" s="1" t="n">
        <v>45492.4232638889</v>
      </c>
      <c r="C198" s="0" t="s">
        <v>9</v>
      </c>
      <c r="D198" s="0" t="s">
        <v>403</v>
      </c>
      <c r="E198" s="0" t="s">
        <v>404</v>
      </c>
      <c r="F198" s="0" t="n">
        <v>0</v>
      </c>
      <c r="G198" s="0" t="s">
        <v>6</v>
      </c>
      <c r="H198" s="0" t="n">
        <v>44.878</v>
      </c>
      <c r="I198" s="0" t="n">
        <v>0</v>
      </c>
    </row>
    <row r="199" customFormat="false" ht="12.8" hidden="false" customHeight="false" outlineLevel="0" collapsed="false">
      <c r="A199" s="1" t="n">
        <v>45232.5940046296</v>
      </c>
      <c r="B199" s="1" t="n">
        <v>45232.5940046296</v>
      </c>
      <c r="C199" s="0" t="s">
        <v>9</v>
      </c>
      <c r="D199" s="0" t="s">
        <v>405</v>
      </c>
      <c r="E199" s="0" t="s">
        <v>406</v>
      </c>
      <c r="F199" s="0" t="n">
        <v>0</v>
      </c>
      <c r="G199" s="0" t="s">
        <v>6</v>
      </c>
      <c r="H199" s="0" t="n">
        <v>4050.87</v>
      </c>
      <c r="I199" s="0" t="n">
        <v>0</v>
      </c>
    </row>
    <row r="200" customFormat="false" ht="12.8" hidden="false" customHeight="false" outlineLevel="0" collapsed="false">
      <c r="A200" s="1" t="n">
        <v>45488.5061111111</v>
      </c>
      <c r="B200" s="1" t="n">
        <v>45488.5061111111</v>
      </c>
      <c r="C200" s="0" t="s">
        <v>9</v>
      </c>
      <c r="D200" s="0" t="s">
        <v>407</v>
      </c>
      <c r="E200" s="0" t="s">
        <v>408</v>
      </c>
      <c r="F200" s="0" t="n">
        <v>30</v>
      </c>
      <c r="G200" s="0" t="s">
        <v>6</v>
      </c>
      <c r="H200" s="0" t="n">
        <v>236.04</v>
      </c>
      <c r="I200" s="0" t="n">
        <v>7081.2</v>
      </c>
    </row>
    <row r="201" customFormat="false" ht="12.8" hidden="false" customHeight="false" outlineLevel="0" collapsed="false">
      <c r="A201" s="1" t="n">
        <v>45488.4603703704</v>
      </c>
      <c r="B201" s="1" t="n">
        <v>45488.4603703704</v>
      </c>
      <c r="C201" s="0" t="s">
        <v>9</v>
      </c>
      <c r="D201" s="0" t="s">
        <v>409</v>
      </c>
      <c r="E201" s="0" t="s">
        <v>410</v>
      </c>
      <c r="F201" s="0" t="n">
        <v>10</v>
      </c>
      <c r="G201" s="0" t="s">
        <v>6</v>
      </c>
      <c r="H201" s="0" t="n">
        <v>265.84</v>
      </c>
      <c r="I201" s="0" t="n">
        <v>2658.4</v>
      </c>
    </row>
    <row r="202" customFormat="false" ht="12.8" hidden="false" customHeight="false" outlineLevel="0" collapsed="false">
      <c r="A202" s="1" t="n">
        <v>45275.3014583333</v>
      </c>
      <c r="B202" s="1" t="n">
        <v>45275.3014583333</v>
      </c>
      <c r="C202" s="0" t="s">
        <v>9</v>
      </c>
      <c r="D202" s="0" t="s">
        <v>411</v>
      </c>
      <c r="E202" s="0" t="s">
        <v>412</v>
      </c>
      <c r="F202" s="0" t="n">
        <v>10</v>
      </c>
      <c r="G202" s="0" t="s">
        <v>12</v>
      </c>
      <c r="H202" s="0" t="n">
        <v>53.9</v>
      </c>
      <c r="I202" s="0" t="n">
        <v>539</v>
      </c>
    </row>
    <row r="203" customFormat="false" ht="12.8" hidden="false" customHeight="false" outlineLevel="0" collapsed="false">
      <c r="A203" s="1" t="n">
        <v>45540.506412037</v>
      </c>
      <c r="B203" s="1" t="n">
        <v>45540.506412037</v>
      </c>
      <c r="C203" s="0" t="s">
        <v>9</v>
      </c>
      <c r="D203" s="0" t="s">
        <v>413</v>
      </c>
      <c r="E203" s="0" t="s">
        <v>414</v>
      </c>
      <c r="F203" s="0" t="n">
        <v>106</v>
      </c>
      <c r="G203" s="0" t="s">
        <v>6</v>
      </c>
      <c r="H203" s="0" t="n">
        <v>61.28</v>
      </c>
      <c r="I203" s="0" t="n">
        <v>6495.68</v>
      </c>
    </row>
    <row r="204" customFormat="false" ht="12.8" hidden="false" customHeight="false" outlineLevel="0" collapsed="false">
      <c r="A204" s="1" t="n">
        <v>45554.6403935185</v>
      </c>
      <c r="B204" s="1" t="n">
        <v>45554.6403935185</v>
      </c>
      <c r="C204" s="0" t="s">
        <v>9</v>
      </c>
      <c r="D204" s="0" t="s">
        <v>415</v>
      </c>
      <c r="E204" s="0" t="s">
        <v>416</v>
      </c>
      <c r="F204" s="0" t="n">
        <v>35</v>
      </c>
      <c r="G204" s="0" t="s">
        <v>73</v>
      </c>
      <c r="H204" s="0" t="n">
        <v>145.08625</v>
      </c>
      <c r="I204" s="0" t="n">
        <v>5078.01875</v>
      </c>
    </row>
    <row r="205" customFormat="false" ht="12.8" hidden="false" customHeight="false" outlineLevel="0" collapsed="false">
      <c r="A205" s="1" t="n">
        <v>45554.5401851852</v>
      </c>
      <c r="B205" s="1" t="n">
        <v>45554.5401851852</v>
      </c>
      <c r="C205" s="0" t="s">
        <v>9</v>
      </c>
      <c r="D205" s="0" t="s">
        <v>417</v>
      </c>
      <c r="E205" s="0" t="s">
        <v>418</v>
      </c>
      <c r="F205" s="0" t="n">
        <v>55</v>
      </c>
      <c r="G205" s="0" t="s">
        <v>73</v>
      </c>
      <c r="H205" s="0" t="n">
        <v>508.81</v>
      </c>
      <c r="I205" s="0" t="n">
        <v>27984.55</v>
      </c>
    </row>
    <row r="206" customFormat="false" ht="12.8" hidden="false" customHeight="false" outlineLevel="0" collapsed="false">
      <c r="A206" s="1" t="n">
        <v>45503.6248032407</v>
      </c>
      <c r="B206" s="1" t="n">
        <v>45503.6248032407</v>
      </c>
      <c r="C206" s="0" t="s">
        <v>9</v>
      </c>
      <c r="D206" s="0" t="s">
        <v>419</v>
      </c>
      <c r="E206" s="0" t="s">
        <v>420</v>
      </c>
      <c r="F206" s="0" t="n">
        <v>4</v>
      </c>
      <c r="G206" s="0" t="s">
        <v>6</v>
      </c>
      <c r="H206" s="0" t="n">
        <v>180.0525</v>
      </c>
      <c r="I206" s="0" t="n">
        <v>720.21</v>
      </c>
    </row>
    <row r="207" customFormat="false" ht="12.8" hidden="false" customHeight="false" outlineLevel="0" collapsed="false">
      <c r="A207" s="1" t="n">
        <v>45275.3014583333</v>
      </c>
      <c r="B207" s="1" t="n">
        <v>45275.3014583333</v>
      </c>
      <c r="C207" s="0" t="s">
        <v>9</v>
      </c>
      <c r="D207" s="0" t="s">
        <v>421</v>
      </c>
      <c r="E207" s="0" t="s">
        <v>422</v>
      </c>
      <c r="F207" s="0" t="n">
        <v>0</v>
      </c>
      <c r="G207" s="0" t="s">
        <v>6</v>
      </c>
      <c r="H207" s="0" t="n">
        <v>0</v>
      </c>
      <c r="I207" s="0" t="n">
        <v>0</v>
      </c>
    </row>
    <row r="208" customFormat="false" ht="12.8" hidden="false" customHeight="false" outlineLevel="0" collapsed="false">
      <c r="A208" s="1" t="n">
        <v>45565.5148148148</v>
      </c>
      <c r="B208" s="1" t="n">
        <v>45565.5148148148</v>
      </c>
      <c r="C208" s="0" t="s">
        <v>9</v>
      </c>
      <c r="D208" s="0" t="s">
        <v>423</v>
      </c>
      <c r="E208" s="0" t="s">
        <v>424</v>
      </c>
      <c r="F208" s="0" t="n">
        <v>3</v>
      </c>
      <c r="G208" s="0" t="s">
        <v>6</v>
      </c>
      <c r="H208" s="0" t="n">
        <v>6859.504</v>
      </c>
      <c r="I208" s="0" t="n">
        <v>20578.512</v>
      </c>
    </row>
    <row r="209" customFormat="false" ht="12.8" hidden="false" customHeight="false" outlineLevel="0" collapsed="false">
      <c r="A209" s="1" t="n">
        <v>45513.4034722222</v>
      </c>
      <c r="B209" s="1" t="n">
        <v>45513.4034722222</v>
      </c>
      <c r="C209" s="0" t="s">
        <v>9</v>
      </c>
      <c r="D209" s="0" t="s">
        <v>425</v>
      </c>
      <c r="E209" s="0" t="s">
        <v>426</v>
      </c>
      <c r="F209" s="0" t="n">
        <v>3</v>
      </c>
      <c r="G209" s="0" t="s">
        <v>6</v>
      </c>
      <c r="H209" s="0" t="n">
        <v>6707.008</v>
      </c>
      <c r="I209" s="0" t="n">
        <v>20121.024</v>
      </c>
    </row>
    <row r="210" customFormat="false" ht="12.8" hidden="false" customHeight="false" outlineLevel="0" collapsed="false">
      <c r="A210" s="1" t="n">
        <v>45513.4034722222</v>
      </c>
      <c r="B210" s="1" t="n">
        <v>45513.4034722222</v>
      </c>
      <c r="C210" s="0" t="s">
        <v>9</v>
      </c>
      <c r="D210" s="0" t="s">
        <v>427</v>
      </c>
      <c r="E210" s="0" t="s">
        <v>428</v>
      </c>
      <c r="F210" s="0" t="n">
        <v>2</v>
      </c>
      <c r="G210" s="0" t="s">
        <v>6</v>
      </c>
      <c r="H210" s="0" t="n">
        <v>6707.008</v>
      </c>
      <c r="I210" s="0" t="n">
        <v>13414.016</v>
      </c>
    </row>
    <row r="211" customFormat="false" ht="12.8" hidden="false" customHeight="false" outlineLevel="0" collapsed="false">
      <c r="A211" s="1" t="n">
        <v>45504.6695717593</v>
      </c>
      <c r="B211" s="1" t="n">
        <v>45504.6695717593</v>
      </c>
      <c r="C211" s="0" t="s">
        <v>9</v>
      </c>
      <c r="D211" s="0" t="s">
        <v>429</v>
      </c>
      <c r="E211" s="0" t="s">
        <v>430</v>
      </c>
      <c r="F211" s="0" t="n">
        <v>2</v>
      </c>
      <c r="G211" s="0" t="s">
        <v>6</v>
      </c>
      <c r="H211" s="0" t="n">
        <v>6313.765</v>
      </c>
      <c r="I211" s="0" t="n">
        <v>12627.53</v>
      </c>
    </row>
    <row r="212" customFormat="false" ht="12.8" hidden="false" customHeight="false" outlineLevel="0" collapsed="false">
      <c r="A212" s="1" t="n">
        <v>45562.412025463</v>
      </c>
      <c r="B212" s="1" t="n">
        <v>45562.412025463</v>
      </c>
      <c r="C212" s="0" t="s">
        <v>9</v>
      </c>
      <c r="D212" s="0" t="s">
        <v>431</v>
      </c>
      <c r="E212" s="0" t="s">
        <v>432</v>
      </c>
      <c r="F212" s="0" t="n">
        <v>2</v>
      </c>
      <c r="G212" s="0" t="s">
        <v>6</v>
      </c>
      <c r="H212" s="0" t="n">
        <v>6532.7375</v>
      </c>
      <c r="I212" s="0" t="n">
        <v>13065.475</v>
      </c>
    </row>
    <row r="213" customFormat="false" ht="12.8" hidden="false" customHeight="false" outlineLevel="0" collapsed="false">
      <c r="A213" s="1" t="n">
        <v>45261.4276967593</v>
      </c>
      <c r="B213" s="1" t="n">
        <v>45261.4276967593</v>
      </c>
      <c r="C213" s="0" t="s">
        <v>9</v>
      </c>
      <c r="D213" s="0" t="s">
        <v>433</v>
      </c>
      <c r="E213" s="0" t="s">
        <v>434</v>
      </c>
      <c r="F213" s="0" t="n">
        <v>0</v>
      </c>
      <c r="G213" s="0" t="s">
        <v>6</v>
      </c>
      <c r="H213" s="0" t="n">
        <v>3802.75</v>
      </c>
      <c r="I213" s="0" t="n">
        <v>0</v>
      </c>
    </row>
    <row r="214" customFormat="false" ht="12.8" hidden="false" customHeight="false" outlineLevel="0" collapsed="false">
      <c r="A214" s="1" t="n">
        <v>44561.4190162037</v>
      </c>
      <c r="B214" s="1" t="n">
        <v>44561.4190162037</v>
      </c>
      <c r="C214" s="0" t="s">
        <v>9</v>
      </c>
      <c r="D214" s="0" t="s">
        <v>435</v>
      </c>
      <c r="E214" s="0" t="s">
        <v>436</v>
      </c>
      <c r="F214" s="0" t="n">
        <v>0</v>
      </c>
      <c r="G214" s="0" t="s">
        <v>6</v>
      </c>
      <c r="H214" s="0" t="s">
        <v>20</v>
      </c>
      <c r="I214" s="0" t="s">
        <v>20</v>
      </c>
    </row>
    <row r="215" customFormat="false" ht="12.8" hidden="false" customHeight="false" outlineLevel="0" collapsed="false">
      <c r="A215" s="1" t="n">
        <v>45412.6263541667</v>
      </c>
      <c r="B215" s="1" t="n">
        <v>45412.6263541667</v>
      </c>
      <c r="C215" s="0" t="s">
        <v>9</v>
      </c>
      <c r="D215" s="0" t="s">
        <v>437</v>
      </c>
      <c r="E215" s="0" t="s">
        <v>438</v>
      </c>
      <c r="F215" s="0" t="n">
        <v>3</v>
      </c>
      <c r="G215" s="0" t="s">
        <v>6</v>
      </c>
      <c r="H215" s="0" t="n">
        <v>820.9966666667</v>
      </c>
      <c r="I215" s="0" t="n">
        <v>2462.99</v>
      </c>
    </row>
    <row r="216" customFormat="false" ht="12.8" hidden="false" customHeight="false" outlineLevel="0" collapsed="false">
      <c r="A216" s="1" t="n">
        <v>45518.5969675926</v>
      </c>
      <c r="B216" s="1" t="n">
        <v>45518.5969675926</v>
      </c>
      <c r="C216" s="0" t="s">
        <v>9</v>
      </c>
      <c r="D216" s="0" t="s">
        <v>439</v>
      </c>
      <c r="E216" s="0" t="s">
        <v>440</v>
      </c>
      <c r="F216" s="0" t="n">
        <v>1</v>
      </c>
      <c r="G216" s="0" t="s">
        <v>6</v>
      </c>
      <c r="H216" s="0" t="n">
        <v>937.6666666667</v>
      </c>
      <c r="I216" s="0" t="n">
        <v>937.6666666667</v>
      </c>
    </row>
    <row r="217" customFormat="false" ht="12.8" hidden="false" customHeight="false" outlineLevel="0" collapsed="false">
      <c r="A217" s="1" t="n">
        <v>45547.4680787037</v>
      </c>
      <c r="B217" s="1" t="n">
        <v>45547.4680787037</v>
      </c>
      <c r="C217" s="0" t="s">
        <v>9</v>
      </c>
      <c r="D217" s="0" t="s">
        <v>441</v>
      </c>
      <c r="E217" s="0" t="s">
        <v>442</v>
      </c>
      <c r="F217" s="0" t="n">
        <v>4</v>
      </c>
      <c r="G217" s="0" t="s">
        <v>6</v>
      </c>
      <c r="H217" s="0" t="n">
        <v>2967.7</v>
      </c>
      <c r="I217" s="0" t="n">
        <v>11870.8</v>
      </c>
    </row>
    <row r="218" customFormat="false" ht="12.8" hidden="false" customHeight="false" outlineLevel="0" collapsed="false">
      <c r="A218" s="1" t="n">
        <v>45565.601724537</v>
      </c>
      <c r="B218" s="1" t="n">
        <v>45565.601724537</v>
      </c>
      <c r="C218" s="0" t="s">
        <v>9</v>
      </c>
      <c r="D218" s="0" t="s">
        <v>443</v>
      </c>
      <c r="E218" s="0" t="s">
        <v>444</v>
      </c>
      <c r="F218" s="0" t="n">
        <v>51</v>
      </c>
      <c r="G218" s="0" t="s">
        <v>231</v>
      </c>
      <c r="H218" s="0" t="n">
        <v>275.6125</v>
      </c>
      <c r="I218" s="0" t="n">
        <v>14056.2375</v>
      </c>
    </row>
    <row r="219" customFormat="false" ht="12.8" hidden="false" customHeight="false" outlineLevel="0" collapsed="false">
      <c r="A219" s="1" t="n">
        <v>44592.4190162037</v>
      </c>
      <c r="B219" s="1" t="n">
        <v>44592.4190162037</v>
      </c>
      <c r="C219" s="0" t="s">
        <v>9</v>
      </c>
      <c r="D219" s="0" t="s">
        <v>445</v>
      </c>
      <c r="E219" s="0" t="s">
        <v>446</v>
      </c>
      <c r="F219" s="0" t="n">
        <v>0</v>
      </c>
      <c r="G219" s="0" t="s">
        <v>6</v>
      </c>
      <c r="H219" s="0" t="s">
        <v>20</v>
      </c>
      <c r="I219" s="0" t="s">
        <v>20</v>
      </c>
    </row>
    <row r="220" customFormat="false" ht="12.8" hidden="false" customHeight="false" outlineLevel="0" collapsed="false">
      <c r="A220" s="1" t="n">
        <v>45275.3014583333</v>
      </c>
      <c r="B220" s="1" t="n">
        <v>45275.3014583333</v>
      </c>
      <c r="C220" s="0" t="s">
        <v>9</v>
      </c>
      <c r="D220" s="0" t="s">
        <v>447</v>
      </c>
      <c r="E220" s="0" t="s">
        <v>448</v>
      </c>
      <c r="F220" s="0" t="n">
        <v>0</v>
      </c>
      <c r="G220" s="0" t="s">
        <v>6</v>
      </c>
      <c r="H220" s="0" t="n">
        <v>350</v>
      </c>
      <c r="I220" s="0" t="n">
        <v>0</v>
      </c>
    </row>
    <row r="221" customFormat="false" ht="12.8" hidden="false" customHeight="false" outlineLevel="0" collapsed="false">
      <c r="A221" s="1" t="n">
        <v>45264.4125694444</v>
      </c>
      <c r="B221" s="1" t="n">
        <v>45264.4125694444</v>
      </c>
      <c r="C221" s="0" t="s">
        <v>9</v>
      </c>
      <c r="D221" s="0" t="s">
        <v>449</v>
      </c>
      <c r="E221" s="0" t="s">
        <v>450</v>
      </c>
      <c r="F221" s="0" t="n">
        <v>0</v>
      </c>
      <c r="G221" s="0" t="s">
        <v>6</v>
      </c>
      <c r="H221" s="0" t="n">
        <v>82</v>
      </c>
      <c r="I221" s="0" t="n">
        <v>0</v>
      </c>
    </row>
    <row r="222" customFormat="false" ht="12.8" hidden="false" customHeight="false" outlineLevel="0" collapsed="false">
      <c r="A222" s="1" t="n">
        <v>45275.3014583333</v>
      </c>
      <c r="B222" s="1" t="n">
        <v>45275.3014583333</v>
      </c>
      <c r="C222" s="0" t="s">
        <v>9</v>
      </c>
      <c r="D222" s="0" t="s">
        <v>451</v>
      </c>
      <c r="E222" s="0" t="s">
        <v>452</v>
      </c>
      <c r="F222" s="0" t="n">
        <v>0</v>
      </c>
      <c r="G222" s="0" t="s">
        <v>6</v>
      </c>
      <c r="H222" s="0" t="n">
        <v>943.22</v>
      </c>
      <c r="I222" s="0" t="n">
        <v>0</v>
      </c>
    </row>
    <row r="223" customFormat="false" ht="12.8" hidden="false" customHeight="false" outlineLevel="0" collapsed="false">
      <c r="A223" s="1" t="n">
        <v>45275.3014583333</v>
      </c>
      <c r="B223" s="1" t="n">
        <v>45275.3014583333</v>
      </c>
      <c r="C223" s="0" t="s">
        <v>9</v>
      </c>
      <c r="D223" s="0" t="s">
        <v>453</v>
      </c>
      <c r="E223" s="0" t="s">
        <v>454</v>
      </c>
      <c r="F223" s="0" t="n">
        <v>0</v>
      </c>
      <c r="G223" s="0" t="s">
        <v>6</v>
      </c>
      <c r="H223" s="0" t="n">
        <v>2</v>
      </c>
      <c r="I223" s="0" t="n">
        <v>0</v>
      </c>
    </row>
    <row r="224" customFormat="false" ht="12.8" hidden="false" customHeight="false" outlineLevel="0" collapsed="false">
      <c r="A224" s="1" t="n">
        <v>45551.6602546296</v>
      </c>
      <c r="B224" s="1" t="n">
        <v>45551.6602546296</v>
      </c>
      <c r="C224" s="0" t="s">
        <v>9</v>
      </c>
      <c r="D224" s="0" t="s">
        <v>455</v>
      </c>
      <c r="E224" s="0" t="s">
        <v>456</v>
      </c>
      <c r="F224" s="0" t="n">
        <v>2000</v>
      </c>
      <c r="G224" s="0" t="s">
        <v>6</v>
      </c>
      <c r="H224" s="0" t="n">
        <v>15.3266666667</v>
      </c>
      <c r="I224" s="0" t="n">
        <v>30653.3333333333</v>
      </c>
    </row>
    <row r="225" customFormat="false" ht="12.8" hidden="false" customHeight="false" outlineLevel="0" collapsed="false">
      <c r="A225" s="1" t="n">
        <v>45427.4953009259</v>
      </c>
      <c r="B225" s="1" t="n">
        <v>45427.4953009259</v>
      </c>
      <c r="C225" s="0" t="s">
        <v>9</v>
      </c>
      <c r="D225" s="0" t="s">
        <v>457</v>
      </c>
      <c r="E225" s="0" t="s">
        <v>458</v>
      </c>
      <c r="F225" s="0" t="n">
        <v>0</v>
      </c>
      <c r="G225" s="0" t="s">
        <v>6</v>
      </c>
      <c r="H225" s="0" t="n">
        <v>770.035</v>
      </c>
      <c r="I225" s="0" t="n">
        <v>0</v>
      </c>
    </row>
    <row r="226" customFormat="false" ht="12.8" hidden="false" customHeight="false" outlineLevel="0" collapsed="false">
      <c r="A226" s="1" t="n">
        <v>45229.3809143519</v>
      </c>
      <c r="B226" s="1" t="n">
        <v>45229.3809143519</v>
      </c>
      <c r="C226" s="0" t="s">
        <v>9</v>
      </c>
      <c r="D226" s="0" t="s">
        <v>459</v>
      </c>
      <c r="E226" s="0" t="s">
        <v>460</v>
      </c>
      <c r="F226" s="0" t="n">
        <v>0</v>
      </c>
      <c r="G226" s="0" t="s">
        <v>6</v>
      </c>
      <c r="H226" s="0" t="n">
        <v>33.4333333333</v>
      </c>
      <c r="I226" s="0" t="n">
        <v>0</v>
      </c>
    </row>
    <row r="227" customFormat="false" ht="12.8" hidden="false" customHeight="false" outlineLevel="0" collapsed="false">
      <c r="A227" s="1" t="n">
        <v>45562.6351736111</v>
      </c>
      <c r="B227" s="1" t="n">
        <v>45562.6351736111</v>
      </c>
      <c r="C227" s="0" t="s">
        <v>9</v>
      </c>
      <c r="D227" s="0" t="s">
        <v>461</v>
      </c>
      <c r="E227" s="0" t="s">
        <v>462</v>
      </c>
      <c r="F227" s="0" t="n">
        <v>7</v>
      </c>
      <c r="G227" s="0" t="s">
        <v>6</v>
      </c>
      <c r="H227" s="0" t="n">
        <v>4157.7283333333</v>
      </c>
      <c r="I227" s="0" t="n">
        <v>29104.0983333333</v>
      </c>
    </row>
    <row r="228" customFormat="false" ht="12.8" hidden="false" customHeight="false" outlineLevel="0" collapsed="false">
      <c r="A228" s="1" t="n">
        <v>45519.6640740741</v>
      </c>
      <c r="B228" s="1" t="n">
        <v>45519.6640740741</v>
      </c>
      <c r="C228" s="0" t="s">
        <v>9</v>
      </c>
      <c r="D228" s="0" t="s">
        <v>463</v>
      </c>
      <c r="E228" s="0" t="s">
        <v>464</v>
      </c>
      <c r="F228" s="0" t="n">
        <v>7</v>
      </c>
      <c r="G228" s="0" t="s">
        <v>6</v>
      </c>
      <c r="H228" s="0" t="n">
        <v>4543.366</v>
      </c>
      <c r="I228" s="0" t="n">
        <v>31803.562</v>
      </c>
    </row>
    <row r="229" customFormat="false" ht="12.8" hidden="false" customHeight="false" outlineLevel="0" collapsed="false">
      <c r="A229" s="1" t="n">
        <v>45519.6640740741</v>
      </c>
      <c r="B229" s="1" t="n">
        <v>45519.6640740741</v>
      </c>
      <c r="C229" s="0" t="s">
        <v>9</v>
      </c>
      <c r="D229" s="0" t="s">
        <v>465</v>
      </c>
      <c r="E229" s="0" t="s">
        <v>466</v>
      </c>
      <c r="F229" s="0" t="n">
        <v>7</v>
      </c>
      <c r="G229" s="0" t="s">
        <v>6</v>
      </c>
      <c r="H229" s="0" t="n">
        <v>4363.84</v>
      </c>
      <c r="I229" s="0" t="n">
        <v>30546.88</v>
      </c>
    </row>
    <row r="230" customFormat="false" ht="12.8" hidden="false" customHeight="false" outlineLevel="0" collapsed="false">
      <c r="A230" s="1" t="n">
        <v>45519.6640740741</v>
      </c>
      <c r="B230" s="1" t="n">
        <v>45519.6640740741</v>
      </c>
      <c r="C230" s="0" t="s">
        <v>9</v>
      </c>
      <c r="D230" s="0" t="s">
        <v>467</v>
      </c>
      <c r="E230" s="0" t="s">
        <v>468</v>
      </c>
      <c r="F230" s="0" t="n">
        <v>7</v>
      </c>
      <c r="G230" s="0" t="s">
        <v>6</v>
      </c>
      <c r="H230" s="0" t="n">
        <v>4290.455</v>
      </c>
      <c r="I230" s="0" t="n">
        <v>30033.185</v>
      </c>
    </row>
    <row r="231" customFormat="false" ht="12.8" hidden="false" customHeight="false" outlineLevel="0" collapsed="false">
      <c r="A231" s="1" t="n">
        <v>44624.6460185185</v>
      </c>
      <c r="B231" s="1" t="n">
        <v>44624.6460185185</v>
      </c>
      <c r="C231" s="0" t="s">
        <v>9</v>
      </c>
      <c r="D231" s="0" t="s">
        <v>469</v>
      </c>
      <c r="E231" s="0" t="s">
        <v>470</v>
      </c>
      <c r="F231" s="0" t="n">
        <v>0</v>
      </c>
      <c r="G231" s="0" t="s">
        <v>6</v>
      </c>
      <c r="H231" s="0" t="s">
        <v>20</v>
      </c>
      <c r="I231" s="0" t="s">
        <v>20</v>
      </c>
    </row>
    <row r="232" customFormat="false" ht="12.8" hidden="false" customHeight="false" outlineLevel="0" collapsed="false">
      <c r="A232" s="1" t="n">
        <v>45218.4677777778</v>
      </c>
      <c r="B232" s="1" t="n">
        <v>45218.4677777778</v>
      </c>
      <c r="C232" s="0" t="s">
        <v>9</v>
      </c>
      <c r="D232" s="0" t="s">
        <v>471</v>
      </c>
      <c r="E232" s="0" t="s">
        <v>472</v>
      </c>
      <c r="F232" s="0" t="n">
        <v>0</v>
      </c>
      <c r="G232" s="0" t="s">
        <v>6</v>
      </c>
      <c r="H232" s="0" t="n">
        <v>0</v>
      </c>
      <c r="I232" s="0" t="n">
        <v>0</v>
      </c>
    </row>
    <row r="233" customFormat="false" ht="12.8" hidden="false" customHeight="false" outlineLevel="0" collapsed="false">
      <c r="A233" s="1" t="n">
        <v>44624.6460185185</v>
      </c>
      <c r="B233" s="1" t="n">
        <v>44624.6460185185</v>
      </c>
      <c r="C233" s="0" t="s">
        <v>9</v>
      </c>
      <c r="D233" s="0" t="s">
        <v>473</v>
      </c>
      <c r="E233" s="0" t="s">
        <v>474</v>
      </c>
      <c r="F233" s="0" t="n">
        <v>0</v>
      </c>
      <c r="G233" s="0" t="s">
        <v>6</v>
      </c>
      <c r="H233" s="0" t="s">
        <v>20</v>
      </c>
      <c r="I233" s="0" t="s">
        <v>20</v>
      </c>
    </row>
    <row r="234" customFormat="false" ht="12.8" hidden="false" customHeight="false" outlineLevel="0" collapsed="false">
      <c r="A234" s="1" t="n">
        <v>44624.6460185185</v>
      </c>
      <c r="B234" s="1" t="n">
        <v>44624.6460185185</v>
      </c>
      <c r="C234" s="0" t="s">
        <v>9</v>
      </c>
      <c r="D234" s="0" t="s">
        <v>475</v>
      </c>
      <c r="E234" s="0" t="s">
        <v>476</v>
      </c>
      <c r="F234" s="0" t="n">
        <v>0</v>
      </c>
      <c r="G234" s="0" t="s">
        <v>6</v>
      </c>
      <c r="H234" s="0" t="s">
        <v>20</v>
      </c>
      <c r="I234" s="0" t="s">
        <v>20</v>
      </c>
    </row>
    <row r="235" customFormat="false" ht="12.8" hidden="false" customHeight="false" outlineLevel="0" collapsed="false">
      <c r="A235" s="1" t="n">
        <v>45275.3014583333</v>
      </c>
      <c r="B235" s="1" t="n">
        <v>45275.3014583333</v>
      </c>
      <c r="C235" s="0" t="s">
        <v>9</v>
      </c>
      <c r="D235" s="0" t="s">
        <v>477</v>
      </c>
      <c r="E235" s="0" t="s">
        <v>478</v>
      </c>
      <c r="F235" s="0" t="n">
        <v>0</v>
      </c>
      <c r="G235" s="0" t="s">
        <v>6</v>
      </c>
      <c r="H235" s="0" t="n">
        <v>3068</v>
      </c>
      <c r="I235" s="0" t="n">
        <v>0</v>
      </c>
    </row>
    <row r="236" customFormat="false" ht="12.8" hidden="false" customHeight="false" outlineLevel="0" collapsed="false">
      <c r="A236" s="1" t="n">
        <v>44624.6460185185</v>
      </c>
      <c r="B236" s="1" t="n">
        <v>44624.6460185185</v>
      </c>
      <c r="C236" s="0" t="s">
        <v>9</v>
      </c>
      <c r="D236" s="0" t="s">
        <v>479</v>
      </c>
      <c r="E236" s="0" t="s">
        <v>480</v>
      </c>
      <c r="F236" s="0" t="n">
        <v>0</v>
      </c>
      <c r="G236" s="0" t="s">
        <v>6</v>
      </c>
      <c r="H236" s="0" t="s">
        <v>20</v>
      </c>
      <c r="I236" s="0" t="s">
        <v>20</v>
      </c>
    </row>
    <row r="237" customFormat="false" ht="12.8" hidden="false" customHeight="false" outlineLevel="0" collapsed="false">
      <c r="A237" s="1" t="n">
        <v>45275.3014583333</v>
      </c>
      <c r="B237" s="1" t="n">
        <v>45275.3014583333</v>
      </c>
      <c r="C237" s="0" t="s">
        <v>9</v>
      </c>
      <c r="D237" s="0" t="s">
        <v>481</v>
      </c>
      <c r="E237" s="0" t="s">
        <v>482</v>
      </c>
      <c r="F237" s="0" t="n">
        <v>0</v>
      </c>
      <c r="G237" s="0" t="s">
        <v>6</v>
      </c>
      <c r="H237" s="0" t="n">
        <v>0</v>
      </c>
      <c r="I237" s="0" t="n">
        <v>0</v>
      </c>
    </row>
    <row r="238" customFormat="false" ht="12.8" hidden="false" customHeight="false" outlineLevel="0" collapsed="false">
      <c r="A238" s="1" t="n">
        <v>45275.3014583333</v>
      </c>
      <c r="B238" s="1" t="n">
        <v>45275.3014583333</v>
      </c>
      <c r="C238" s="0" t="s">
        <v>9</v>
      </c>
      <c r="D238" s="0" t="s">
        <v>483</v>
      </c>
      <c r="E238" s="0" t="s">
        <v>484</v>
      </c>
      <c r="F238" s="0" t="n">
        <v>0</v>
      </c>
      <c r="G238" s="0" t="s">
        <v>6</v>
      </c>
      <c r="H238" s="0" t="n">
        <v>0</v>
      </c>
      <c r="I238" s="0" t="n">
        <v>0</v>
      </c>
    </row>
    <row r="239" customFormat="false" ht="12.8" hidden="false" customHeight="false" outlineLevel="0" collapsed="false">
      <c r="A239" s="1" t="n">
        <v>44624.6460185185</v>
      </c>
      <c r="B239" s="1" t="n">
        <v>44624.6460185185</v>
      </c>
      <c r="C239" s="0" t="s">
        <v>9</v>
      </c>
      <c r="D239" s="0" t="s">
        <v>485</v>
      </c>
      <c r="E239" s="0" t="s">
        <v>486</v>
      </c>
      <c r="F239" s="0" t="n">
        <v>0</v>
      </c>
      <c r="G239" s="0" t="s">
        <v>6</v>
      </c>
      <c r="H239" s="0" t="s">
        <v>20</v>
      </c>
      <c r="I239" s="0" t="s">
        <v>20</v>
      </c>
    </row>
    <row r="240" customFormat="false" ht="12.8" hidden="false" customHeight="false" outlineLevel="0" collapsed="false">
      <c r="A240" s="1" t="n">
        <v>45275.3014583333</v>
      </c>
      <c r="B240" s="1" t="n">
        <v>45275.3014583333</v>
      </c>
      <c r="C240" s="0" t="s">
        <v>9</v>
      </c>
      <c r="D240" s="0" t="s">
        <v>487</v>
      </c>
      <c r="E240" s="0" t="s">
        <v>488</v>
      </c>
      <c r="F240" s="0" t="n">
        <v>0</v>
      </c>
      <c r="G240" s="0" t="s">
        <v>6</v>
      </c>
      <c r="H240" s="0" t="n">
        <v>3200</v>
      </c>
      <c r="I240" s="0" t="n">
        <v>0</v>
      </c>
    </row>
    <row r="241" customFormat="false" ht="12.8" hidden="false" customHeight="false" outlineLevel="0" collapsed="false">
      <c r="A241" s="1" t="n">
        <v>44841.6351967593</v>
      </c>
      <c r="B241" s="1" t="n">
        <v>44841.6351967593</v>
      </c>
      <c r="C241" s="0" t="s">
        <v>9</v>
      </c>
      <c r="D241" s="0" t="s">
        <v>489</v>
      </c>
      <c r="E241" s="0" t="s">
        <v>490</v>
      </c>
      <c r="F241" s="0" t="n">
        <v>0</v>
      </c>
      <c r="G241" s="0" t="s">
        <v>6</v>
      </c>
      <c r="H241" s="0" t="n">
        <v>1500</v>
      </c>
      <c r="I241" s="0" t="n">
        <v>0</v>
      </c>
    </row>
    <row r="242" customFormat="false" ht="12.8" hidden="false" customHeight="false" outlineLevel="0" collapsed="false">
      <c r="A242" s="1" t="n">
        <v>45275.3014583333</v>
      </c>
      <c r="B242" s="1" t="n">
        <v>45275.3014583333</v>
      </c>
      <c r="C242" s="0" t="s">
        <v>9</v>
      </c>
      <c r="D242" s="0" t="s">
        <v>491</v>
      </c>
      <c r="E242" s="0" t="s">
        <v>492</v>
      </c>
      <c r="F242" s="0" t="n">
        <v>0</v>
      </c>
      <c r="G242" s="0" t="s">
        <v>6</v>
      </c>
      <c r="H242" s="0" t="n">
        <v>1303.91</v>
      </c>
      <c r="I242" s="0" t="n">
        <v>0</v>
      </c>
    </row>
    <row r="243" customFormat="false" ht="12.8" hidden="false" customHeight="false" outlineLevel="0" collapsed="false">
      <c r="A243" s="1" t="n">
        <v>44743.6157291667</v>
      </c>
      <c r="B243" s="1" t="n">
        <v>44743.6157291667</v>
      </c>
      <c r="C243" s="0" t="s">
        <v>9</v>
      </c>
      <c r="D243" s="0" t="s">
        <v>493</v>
      </c>
      <c r="E243" s="0" t="s">
        <v>494</v>
      </c>
      <c r="F243" s="0" t="n">
        <v>0</v>
      </c>
      <c r="G243" s="0" t="s">
        <v>6</v>
      </c>
      <c r="H243" s="0" t="s">
        <v>20</v>
      </c>
      <c r="I243" s="0" t="s">
        <v>20</v>
      </c>
    </row>
    <row r="244" customFormat="false" ht="12.8" hidden="false" customHeight="false" outlineLevel="0" collapsed="false">
      <c r="A244" s="1" t="n">
        <v>45541.5928125</v>
      </c>
      <c r="B244" s="1" t="n">
        <v>45541.5928125</v>
      </c>
      <c r="C244" s="0" t="s">
        <v>9</v>
      </c>
      <c r="D244" s="0" t="s">
        <v>495</v>
      </c>
      <c r="E244" s="0" t="s">
        <v>496</v>
      </c>
      <c r="F244" s="0" t="n">
        <v>17</v>
      </c>
      <c r="G244" s="0" t="s">
        <v>6</v>
      </c>
      <c r="H244" s="0" t="n">
        <v>28.5466666667</v>
      </c>
      <c r="I244" s="0" t="n">
        <v>485.2933333333</v>
      </c>
    </row>
    <row r="245" customFormat="false" ht="12.8" hidden="false" customHeight="false" outlineLevel="0" collapsed="false">
      <c r="A245" s="1" t="n">
        <v>45275.3014583333</v>
      </c>
      <c r="B245" s="1" t="n">
        <v>45275.3014583333</v>
      </c>
      <c r="C245" s="0" t="s">
        <v>9</v>
      </c>
      <c r="D245" s="0" t="s">
        <v>497</v>
      </c>
      <c r="E245" s="0" t="s">
        <v>498</v>
      </c>
      <c r="F245" s="0" t="n">
        <v>0</v>
      </c>
      <c r="G245" s="0" t="s">
        <v>6</v>
      </c>
      <c r="H245" s="0" t="n">
        <v>28.3</v>
      </c>
      <c r="I245" s="0" t="n">
        <v>0</v>
      </c>
    </row>
    <row r="246" customFormat="false" ht="12.8" hidden="false" customHeight="false" outlineLevel="0" collapsed="false">
      <c r="A246" s="1" t="n">
        <v>44809.3675694445</v>
      </c>
      <c r="B246" s="1" t="n">
        <v>44809.3675694445</v>
      </c>
      <c r="C246" s="0" t="s">
        <v>9</v>
      </c>
      <c r="D246" s="0" t="s">
        <v>499</v>
      </c>
      <c r="E246" s="0" t="s">
        <v>500</v>
      </c>
      <c r="F246" s="0" t="n">
        <v>0</v>
      </c>
      <c r="G246" s="0" t="s">
        <v>6</v>
      </c>
      <c r="H246" s="0" t="n">
        <v>3422</v>
      </c>
      <c r="I246" s="0" t="n">
        <v>0</v>
      </c>
    </row>
    <row r="247" customFormat="false" ht="12.8" hidden="false" customHeight="false" outlineLevel="0" collapsed="false">
      <c r="A247" s="1" t="n">
        <v>44776.4466898148</v>
      </c>
      <c r="B247" s="1" t="n">
        <v>44745.4466898148</v>
      </c>
      <c r="C247" s="0" t="s">
        <v>9</v>
      </c>
      <c r="D247" s="0" t="s">
        <v>501</v>
      </c>
      <c r="E247" s="0" t="s">
        <v>502</v>
      </c>
      <c r="F247" s="0" t="n">
        <v>5</v>
      </c>
      <c r="G247" s="0" t="s">
        <v>6</v>
      </c>
      <c r="H247" s="0" t="n">
        <v>1416</v>
      </c>
      <c r="I247" s="0" t="n">
        <v>7080</v>
      </c>
    </row>
    <row r="248" customFormat="false" ht="12.8" hidden="false" customHeight="false" outlineLevel="0" collapsed="false">
      <c r="A248" s="1" t="n">
        <v>45275.3014583333</v>
      </c>
      <c r="B248" s="1" t="n">
        <v>45275.3014583333</v>
      </c>
      <c r="C248" s="0" t="s">
        <v>9</v>
      </c>
      <c r="D248" s="0" t="s">
        <v>503</v>
      </c>
      <c r="E248" s="0" t="s">
        <v>504</v>
      </c>
      <c r="F248" s="0" t="n">
        <v>0</v>
      </c>
      <c r="G248" s="0" t="s">
        <v>6</v>
      </c>
      <c r="H248" s="0" t="n">
        <v>1416</v>
      </c>
      <c r="I248" s="0" t="n">
        <v>0</v>
      </c>
    </row>
    <row r="249" customFormat="false" ht="12.8" hidden="false" customHeight="false" outlineLevel="0" collapsed="false">
      <c r="A249" s="1" t="n">
        <v>45275.3014583333</v>
      </c>
      <c r="B249" s="1" t="n">
        <v>45275.3014583333</v>
      </c>
      <c r="C249" s="0" t="s">
        <v>9</v>
      </c>
      <c r="D249" s="0" t="s">
        <v>505</v>
      </c>
      <c r="E249" s="0" t="s">
        <v>506</v>
      </c>
      <c r="F249" s="0" t="n">
        <v>0</v>
      </c>
      <c r="G249" s="0" t="s">
        <v>6</v>
      </c>
      <c r="H249" s="0" t="n">
        <v>1003</v>
      </c>
      <c r="I249" s="0" t="n">
        <v>0</v>
      </c>
    </row>
    <row r="250" customFormat="false" ht="12.8" hidden="false" customHeight="false" outlineLevel="0" collapsed="false">
      <c r="A250" s="1" t="n">
        <v>45404.4644212963</v>
      </c>
      <c r="B250" s="1" t="n">
        <v>45404.4644212963</v>
      </c>
      <c r="C250" s="0" t="s">
        <v>9</v>
      </c>
      <c r="D250" s="0" t="s">
        <v>507</v>
      </c>
      <c r="E250" s="0" t="s">
        <v>508</v>
      </c>
      <c r="F250" s="0" t="n">
        <v>0</v>
      </c>
      <c r="G250" s="0" t="s">
        <v>6</v>
      </c>
      <c r="H250" s="0" t="n">
        <v>7.64</v>
      </c>
      <c r="I250" s="0" t="n">
        <v>0</v>
      </c>
    </row>
    <row r="251" customFormat="false" ht="12.8" hidden="false" customHeight="false" outlineLevel="0" collapsed="false">
      <c r="A251" s="1" t="n">
        <v>45275.3014583333</v>
      </c>
      <c r="B251" s="1" t="n">
        <v>45275.3014583333</v>
      </c>
      <c r="C251" s="0" t="s">
        <v>9</v>
      </c>
      <c r="D251" s="0" t="s">
        <v>509</v>
      </c>
      <c r="E251" s="0" t="s">
        <v>510</v>
      </c>
      <c r="F251" s="0" t="n">
        <v>0</v>
      </c>
      <c r="G251" s="0" t="s">
        <v>6</v>
      </c>
      <c r="H251" s="0" t="n">
        <v>8024</v>
      </c>
      <c r="I251" s="0" t="n">
        <v>0</v>
      </c>
    </row>
    <row r="252" customFormat="false" ht="12.8" hidden="false" customHeight="false" outlineLevel="0" collapsed="false">
      <c r="A252" s="1" t="n">
        <v>45208.4043865741</v>
      </c>
      <c r="B252" s="1" t="n">
        <v>45208.4043865741</v>
      </c>
      <c r="C252" s="0" t="s">
        <v>9</v>
      </c>
      <c r="D252" s="0" t="s">
        <v>511</v>
      </c>
      <c r="E252" s="0" t="s">
        <v>512</v>
      </c>
      <c r="F252" s="0" t="n">
        <v>0</v>
      </c>
      <c r="G252" s="0" t="s">
        <v>6</v>
      </c>
      <c r="H252" s="0" t="n">
        <v>3504.6</v>
      </c>
      <c r="I252" s="0" t="n">
        <v>0</v>
      </c>
    </row>
    <row r="253" customFormat="false" ht="12.8" hidden="false" customHeight="false" outlineLevel="0" collapsed="false">
      <c r="A253" s="1" t="n">
        <v>45554.6432986111</v>
      </c>
      <c r="B253" s="1" t="n">
        <v>45554.6432986111</v>
      </c>
      <c r="C253" s="0" t="s">
        <v>9</v>
      </c>
      <c r="D253" s="0" t="s">
        <v>513</v>
      </c>
      <c r="E253" s="0" t="s">
        <v>514</v>
      </c>
      <c r="F253" s="0" t="n">
        <v>78</v>
      </c>
      <c r="G253" s="0" t="s">
        <v>6</v>
      </c>
      <c r="H253" s="0" t="n">
        <v>23.9</v>
      </c>
      <c r="I253" s="0" t="n">
        <v>1864.2</v>
      </c>
    </row>
    <row r="254" customFormat="false" ht="12.8" hidden="false" customHeight="false" outlineLevel="0" collapsed="false">
      <c r="A254" s="1" t="n">
        <v>45539.6441203704</v>
      </c>
      <c r="B254" s="1" t="n">
        <v>45539.6441203704</v>
      </c>
      <c r="C254" s="0" t="s">
        <v>9</v>
      </c>
      <c r="D254" s="0" t="s">
        <v>515</v>
      </c>
      <c r="E254" s="0" t="s">
        <v>516</v>
      </c>
      <c r="F254" s="0" t="n">
        <v>4</v>
      </c>
      <c r="G254" s="0" t="s">
        <v>15</v>
      </c>
      <c r="H254" s="0" t="n">
        <v>1149.99</v>
      </c>
      <c r="I254" s="0" t="n">
        <v>4599.96</v>
      </c>
    </row>
    <row r="255" customFormat="false" ht="12.8" hidden="false" customHeight="false" outlineLevel="0" collapsed="false">
      <c r="A255" s="1" t="n">
        <v>44890.6634606481</v>
      </c>
      <c r="B255" s="1" t="n">
        <v>44890.6634606481</v>
      </c>
      <c r="C255" s="0" t="s">
        <v>9</v>
      </c>
      <c r="D255" s="0" t="s">
        <v>517</v>
      </c>
      <c r="E255" s="0" t="s">
        <v>518</v>
      </c>
      <c r="F255" s="0" t="n">
        <v>0</v>
      </c>
      <c r="G255" s="0" t="s">
        <v>6</v>
      </c>
      <c r="H255" s="0" t="n">
        <v>3964.3</v>
      </c>
      <c r="I255" s="0" t="n">
        <v>0</v>
      </c>
    </row>
    <row r="256" customFormat="false" ht="12.8" hidden="false" customHeight="false" outlineLevel="0" collapsed="false">
      <c r="A256" s="1" t="n">
        <v>44874.670625</v>
      </c>
      <c r="B256" s="1" t="n">
        <v>44874.670625</v>
      </c>
      <c r="C256" s="0" t="s">
        <v>9</v>
      </c>
      <c r="D256" s="0" t="s">
        <v>519</v>
      </c>
      <c r="E256" s="0" t="s">
        <v>520</v>
      </c>
      <c r="F256" s="0" t="n">
        <v>1</v>
      </c>
      <c r="G256" s="0" t="s">
        <v>6</v>
      </c>
      <c r="H256" s="0" t="n">
        <v>4609.04</v>
      </c>
      <c r="I256" s="0" t="n">
        <v>4609.04</v>
      </c>
    </row>
    <row r="257" customFormat="false" ht="12.8" hidden="false" customHeight="false" outlineLevel="0" collapsed="false">
      <c r="A257" s="1" t="n">
        <v>44890.6634606481</v>
      </c>
      <c r="B257" s="1" t="n">
        <v>44890.6634606481</v>
      </c>
      <c r="C257" s="0" t="s">
        <v>9</v>
      </c>
      <c r="D257" s="0" t="s">
        <v>521</v>
      </c>
      <c r="E257" s="0" t="s">
        <v>522</v>
      </c>
      <c r="F257" s="0" t="n">
        <v>1</v>
      </c>
      <c r="G257" s="0" t="s">
        <v>6</v>
      </c>
      <c r="H257" s="0" t="n">
        <v>4609.04</v>
      </c>
      <c r="I257" s="0" t="n">
        <v>4609.04</v>
      </c>
    </row>
    <row r="258" customFormat="false" ht="12.8" hidden="false" customHeight="false" outlineLevel="0" collapsed="false">
      <c r="A258" s="1" t="n">
        <v>44874.670625</v>
      </c>
      <c r="B258" s="1" t="n">
        <v>44874.670625</v>
      </c>
      <c r="C258" s="0" t="s">
        <v>9</v>
      </c>
      <c r="D258" s="0" t="s">
        <v>523</v>
      </c>
      <c r="E258" s="0" t="s">
        <v>524</v>
      </c>
      <c r="F258" s="0" t="n">
        <v>1</v>
      </c>
      <c r="G258" s="0" t="s">
        <v>6</v>
      </c>
      <c r="H258" s="0" t="n">
        <v>4609.04</v>
      </c>
      <c r="I258" s="0" t="n">
        <v>4609.04</v>
      </c>
    </row>
    <row r="259" customFormat="false" ht="12.8" hidden="false" customHeight="false" outlineLevel="0" collapsed="false">
      <c r="A259" s="1" t="n">
        <v>45261.4302777778</v>
      </c>
      <c r="B259" s="1" t="n">
        <v>45261.4302777778</v>
      </c>
      <c r="C259" s="0" t="s">
        <v>9</v>
      </c>
      <c r="D259" s="0" t="s">
        <v>525</v>
      </c>
      <c r="E259" s="0" t="s">
        <v>526</v>
      </c>
      <c r="F259" s="0" t="n">
        <v>1</v>
      </c>
      <c r="G259" s="0" t="s">
        <v>6</v>
      </c>
      <c r="H259" s="0" t="n">
        <v>3374.96</v>
      </c>
      <c r="I259" s="0" t="n">
        <v>3374.96</v>
      </c>
    </row>
    <row r="260" customFormat="false" ht="12.8" hidden="false" customHeight="false" outlineLevel="0" collapsed="false">
      <c r="A260" s="1" t="n">
        <v>45261.433912037</v>
      </c>
      <c r="B260" s="1" t="n">
        <v>45261.433912037</v>
      </c>
      <c r="C260" s="0" t="s">
        <v>9</v>
      </c>
      <c r="D260" s="0" t="s">
        <v>527</v>
      </c>
      <c r="E260" s="0" t="s">
        <v>528</v>
      </c>
      <c r="F260" s="0" t="n">
        <v>1</v>
      </c>
      <c r="G260" s="0" t="s">
        <v>6</v>
      </c>
      <c r="H260" s="0" t="n">
        <v>6924.995</v>
      </c>
      <c r="I260" s="0" t="n">
        <v>6924.995</v>
      </c>
    </row>
    <row r="261" customFormat="false" ht="12.8" hidden="false" customHeight="false" outlineLevel="0" collapsed="false">
      <c r="A261" s="1" t="n">
        <v>45261.431724537</v>
      </c>
      <c r="B261" s="1" t="n">
        <v>45261.431724537</v>
      </c>
      <c r="C261" s="0" t="s">
        <v>9</v>
      </c>
      <c r="D261" s="0" t="s">
        <v>529</v>
      </c>
      <c r="E261" s="0" t="s">
        <v>530</v>
      </c>
      <c r="F261" s="0" t="n">
        <v>1</v>
      </c>
      <c r="G261" s="0" t="s">
        <v>6</v>
      </c>
      <c r="H261" s="0" t="n">
        <v>7524.99</v>
      </c>
      <c r="I261" s="0" t="n">
        <v>7524.99</v>
      </c>
    </row>
    <row r="262" customFormat="false" ht="12.8" hidden="false" customHeight="false" outlineLevel="0" collapsed="false">
      <c r="A262" s="1" t="n">
        <v>45261.4329976852</v>
      </c>
      <c r="B262" s="1" t="n">
        <v>45261.4329976852</v>
      </c>
      <c r="C262" s="0" t="s">
        <v>9</v>
      </c>
      <c r="D262" s="0" t="s">
        <v>531</v>
      </c>
      <c r="E262" s="0" t="s">
        <v>532</v>
      </c>
      <c r="F262" s="0" t="n">
        <v>2</v>
      </c>
      <c r="G262" s="0" t="s">
        <v>6</v>
      </c>
      <c r="H262" s="0" t="n">
        <v>7524.995</v>
      </c>
      <c r="I262" s="0" t="n">
        <v>15049.99</v>
      </c>
    </row>
    <row r="263" customFormat="false" ht="12.8" hidden="false" customHeight="false" outlineLevel="0" collapsed="false">
      <c r="A263" s="1" t="n">
        <v>45503.6308101852</v>
      </c>
      <c r="B263" s="1" t="n">
        <v>45503.6308101852</v>
      </c>
      <c r="C263" s="0" t="s">
        <v>9</v>
      </c>
      <c r="D263" s="0" t="s">
        <v>533</v>
      </c>
      <c r="E263" s="0" t="s">
        <v>534</v>
      </c>
      <c r="F263" s="0" t="n">
        <v>12</v>
      </c>
      <c r="G263" s="0" t="s">
        <v>12</v>
      </c>
      <c r="H263" s="0" t="n">
        <v>29.5</v>
      </c>
      <c r="I263" s="0" t="n">
        <v>354</v>
      </c>
    </row>
    <row r="264" customFormat="false" ht="12.8" hidden="false" customHeight="false" outlineLevel="0" collapsed="false">
      <c r="A264" s="1" t="n">
        <v>45275.3014583333</v>
      </c>
      <c r="B264" s="1" t="n">
        <v>45275.3014583333</v>
      </c>
      <c r="C264" s="0" t="s">
        <v>9</v>
      </c>
      <c r="D264" s="0" t="s">
        <v>535</v>
      </c>
      <c r="E264" s="0" t="s">
        <v>536</v>
      </c>
      <c r="F264" s="0" t="n">
        <v>0</v>
      </c>
      <c r="G264" s="0" t="s">
        <v>6</v>
      </c>
      <c r="H264" s="0" t="n">
        <v>1565</v>
      </c>
      <c r="I264" s="0" t="n">
        <v>0</v>
      </c>
    </row>
    <row r="265" customFormat="false" ht="12.8" hidden="false" customHeight="false" outlineLevel="0" collapsed="false">
      <c r="A265" s="1" t="n">
        <v>45519.6385185185</v>
      </c>
      <c r="B265" s="1" t="n">
        <v>45519.6385185185</v>
      </c>
      <c r="C265" s="0" t="s">
        <v>9</v>
      </c>
      <c r="D265" s="0" t="s">
        <v>537</v>
      </c>
      <c r="E265" s="0" t="s">
        <v>538</v>
      </c>
      <c r="F265" s="0" t="n">
        <v>15</v>
      </c>
      <c r="G265" s="0" t="s">
        <v>6</v>
      </c>
      <c r="H265" s="0" t="n">
        <v>33</v>
      </c>
      <c r="I265" s="0" t="n">
        <v>495</v>
      </c>
    </row>
    <row r="266" customFormat="false" ht="12.8" hidden="false" customHeight="false" outlineLevel="0" collapsed="false">
      <c r="A266" s="1" t="n">
        <v>45506.4596990741</v>
      </c>
      <c r="B266" s="1" t="n">
        <v>45506.4596990741</v>
      </c>
      <c r="C266" s="0" t="s">
        <v>9</v>
      </c>
      <c r="D266" s="0" t="s">
        <v>539</v>
      </c>
      <c r="E266" s="0" t="s">
        <v>540</v>
      </c>
      <c r="F266" s="0" t="n">
        <v>14</v>
      </c>
      <c r="G266" s="0" t="s">
        <v>6</v>
      </c>
      <c r="H266" s="0" t="n">
        <v>33</v>
      </c>
      <c r="I266" s="0" t="n">
        <v>462</v>
      </c>
    </row>
    <row r="267" customFormat="false" ht="12.8" hidden="false" customHeight="false" outlineLevel="0" collapsed="false">
      <c r="A267" s="1" t="n">
        <v>45519.6385185185</v>
      </c>
      <c r="B267" s="1" t="n">
        <v>45519.6385185185</v>
      </c>
      <c r="C267" s="0" t="s">
        <v>9</v>
      </c>
      <c r="D267" s="0" t="s">
        <v>541</v>
      </c>
      <c r="E267" s="0" t="s">
        <v>542</v>
      </c>
      <c r="F267" s="0" t="n">
        <v>14</v>
      </c>
      <c r="G267" s="0" t="s">
        <v>6</v>
      </c>
      <c r="H267" s="0" t="n">
        <v>33</v>
      </c>
      <c r="I267" s="0" t="n">
        <v>462</v>
      </c>
    </row>
    <row r="268" customFormat="false" ht="12.8" hidden="false" customHeight="false" outlineLevel="0" collapsed="false">
      <c r="A268" s="1" t="n">
        <v>45275.3014583333</v>
      </c>
      <c r="B268" s="1" t="n">
        <v>45275.3014583333</v>
      </c>
      <c r="C268" s="0" t="s">
        <v>9</v>
      </c>
      <c r="D268" s="0" t="s">
        <v>543</v>
      </c>
      <c r="E268" s="0" t="s">
        <v>544</v>
      </c>
      <c r="F268" s="0" t="n">
        <v>10</v>
      </c>
      <c r="G268" s="0" t="s">
        <v>6</v>
      </c>
      <c r="H268" s="0" t="n">
        <v>885</v>
      </c>
      <c r="I268" s="0" t="n">
        <v>8850</v>
      </c>
    </row>
    <row r="269" customFormat="false" ht="12.8" hidden="false" customHeight="false" outlineLevel="0" collapsed="false">
      <c r="A269" s="1" t="n">
        <v>45428.5050694444</v>
      </c>
      <c r="B269" s="1" t="n">
        <v>45428.5050694444</v>
      </c>
      <c r="C269" s="0" t="s">
        <v>9</v>
      </c>
      <c r="D269" s="0" t="s">
        <v>545</v>
      </c>
      <c r="E269" s="0" t="s">
        <v>546</v>
      </c>
      <c r="F269" s="0" t="n">
        <v>9</v>
      </c>
      <c r="G269" s="0" t="s">
        <v>12</v>
      </c>
      <c r="H269" s="0" t="n">
        <v>272.6666666667</v>
      </c>
      <c r="I269" s="0" t="n">
        <v>2454</v>
      </c>
    </row>
    <row r="270" customFormat="false" ht="12.8" hidden="false" customHeight="false" outlineLevel="0" collapsed="false">
      <c r="A270" s="1" t="n">
        <v>45492.5015856482</v>
      </c>
      <c r="B270" s="1" t="n">
        <v>45492.5015856482</v>
      </c>
      <c r="C270" s="0" t="s">
        <v>9</v>
      </c>
      <c r="D270" s="0" t="s">
        <v>547</v>
      </c>
      <c r="E270" s="0" t="s">
        <v>548</v>
      </c>
      <c r="F270" s="0" t="n">
        <v>4</v>
      </c>
      <c r="G270" s="0" t="s">
        <v>12</v>
      </c>
      <c r="H270" s="0" t="n">
        <v>272.6666666667</v>
      </c>
      <c r="I270" s="0" t="n">
        <v>1090.6666666667</v>
      </c>
    </row>
    <row r="271" customFormat="false" ht="12.8" hidden="false" customHeight="false" outlineLevel="0" collapsed="false">
      <c r="A271" s="1" t="n">
        <v>45405.3661689815</v>
      </c>
      <c r="B271" s="1" t="n">
        <v>45405.3661689815</v>
      </c>
      <c r="C271" s="0" t="s">
        <v>9</v>
      </c>
      <c r="D271" s="0" t="s">
        <v>549</v>
      </c>
      <c r="E271" s="0" t="s">
        <v>550</v>
      </c>
      <c r="F271" s="0" t="n">
        <v>0</v>
      </c>
      <c r="G271" s="0" t="s">
        <v>15</v>
      </c>
      <c r="H271" s="0" t="n">
        <v>878.75</v>
      </c>
      <c r="I271" s="0" t="n">
        <v>0</v>
      </c>
    </row>
    <row r="272" customFormat="false" ht="12.8" hidden="false" customHeight="false" outlineLevel="0" collapsed="false">
      <c r="A272" s="1" t="n">
        <v>45464.4420023148</v>
      </c>
      <c r="B272" s="1" t="n">
        <v>45464.4420023148</v>
      </c>
      <c r="C272" s="0" t="s">
        <v>9</v>
      </c>
      <c r="D272" s="0" t="s">
        <v>549</v>
      </c>
      <c r="E272" s="0" t="s">
        <v>550</v>
      </c>
      <c r="F272" s="0" t="n">
        <v>5</v>
      </c>
      <c r="G272" s="0" t="s">
        <v>12</v>
      </c>
      <c r="H272" s="0" t="n">
        <v>955.8</v>
      </c>
      <c r="I272" s="0" t="n">
        <v>4779</v>
      </c>
    </row>
    <row r="273" customFormat="false" ht="12.8" hidden="false" customHeight="false" outlineLevel="0" collapsed="false">
      <c r="A273" s="1" t="n">
        <v>45275.3014583333</v>
      </c>
      <c r="B273" s="1" t="n">
        <v>45275.3014583333</v>
      </c>
      <c r="C273" s="0" t="s">
        <v>9</v>
      </c>
      <c r="D273" s="0" t="s">
        <v>551</v>
      </c>
      <c r="E273" s="0" t="s">
        <v>552</v>
      </c>
      <c r="F273" s="0" t="n">
        <v>0</v>
      </c>
      <c r="G273" s="0" t="s">
        <v>6</v>
      </c>
      <c r="H273" s="0" t="n">
        <v>472</v>
      </c>
      <c r="I273" s="0" t="n">
        <v>0</v>
      </c>
    </row>
    <row r="274" customFormat="false" ht="12.8" hidden="false" customHeight="false" outlineLevel="0" collapsed="false">
      <c r="A274" s="1" t="n">
        <v>45275.3014583333</v>
      </c>
      <c r="B274" s="1" t="n">
        <v>45275.3014583333</v>
      </c>
      <c r="C274" s="0" t="s">
        <v>9</v>
      </c>
      <c r="D274" s="0" t="s">
        <v>553</v>
      </c>
      <c r="E274" s="0" t="s">
        <v>554</v>
      </c>
      <c r="F274" s="0" t="n">
        <v>0</v>
      </c>
      <c r="G274" s="0" t="s">
        <v>6</v>
      </c>
      <c r="H274" s="0" t="n">
        <v>10880</v>
      </c>
      <c r="I274" s="0" t="n">
        <v>0</v>
      </c>
    </row>
    <row r="275" customFormat="false" ht="12.8" hidden="false" customHeight="false" outlineLevel="0" collapsed="false">
      <c r="A275" s="1" t="n">
        <v>45275.3014583333</v>
      </c>
      <c r="B275" s="1" t="n">
        <v>45275.3014583333</v>
      </c>
      <c r="C275" s="0" t="s">
        <v>9</v>
      </c>
      <c r="D275" s="0" t="s">
        <v>555</v>
      </c>
      <c r="E275" s="0" t="s">
        <v>556</v>
      </c>
      <c r="F275" s="0" t="n">
        <v>0</v>
      </c>
      <c r="G275" s="0" t="s">
        <v>6</v>
      </c>
      <c r="H275" s="0" t="n">
        <v>187.68</v>
      </c>
      <c r="I275" s="0" t="n">
        <v>0</v>
      </c>
    </row>
    <row r="276" customFormat="false" ht="12.8" hidden="false" customHeight="false" outlineLevel="0" collapsed="false">
      <c r="A276" s="1" t="n">
        <v>45412.665162037</v>
      </c>
      <c r="B276" s="1" t="n">
        <v>45412.665162037</v>
      </c>
      <c r="C276" s="0" t="s">
        <v>9</v>
      </c>
      <c r="D276" s="0" t="s">
        <v>557</v>
      </c>
      <c r="E276" s="0" t="s">
        <v>558</v>
      </c>
      <c r="F276" s="0" t="n">
        <v>0</v>
      </c>
      <c r="G276" s="0" t="s">
        <v>6</v>
      </c>
      <c r="H276" s="0" t="n">
        <v>108.8</v>
      </c>
      <c r="I276" s="0" t="n">
        <v>0</v>
      </c>
    </row>
    <row r="277" customFormat="false" ht="12.8" hidden="false" customHeight="false" outlineLevel="0" collapsed="false">
      <c r="A277" s="1" t="n">
        <v>45488.4603703704</v>
      </c>
      <c r="B277" s="1" t="n">
        <v>45488.4603703704</v>
      </c>
      <c r="C277" s="0" t="s">
        <v>9</v>
      </c>
      <c r="D277" s="0" t="s">
        <v>559</v>
      </c>
      <c r="E277" s="0" t="s">
        <v>560</v>
      </c>
      <c r="F277" s="0" t="n">
        <v>10</v>
      </c>
      <c r="G277" s="0" t="s">
        <v>6</v>
      </c>
      <c r="H277" s="0" t="n">
        <v>100.89</v>
      </c>
      <c r="I277" s="0" t="n">
        <v>1008.9</v>
      </c>
    </row>
    <row r="278" customFormat="false" ht="12.8" hidden="false" customHeight="false" outlineLevel="0" collapsed="false">
      <c r="A278" s="1" t="n">
        <v>45545.4503472222</v>
      </c>
      <c r="B278" s="1" t="n">
        <v>45545.4503472222</v>
      </c>
      <c r="C278" s="0" t="s">
        <v>9</v>
      </c>
      <c r="D278" s="0" t="s">
        <v>561</v>
      </c>
      <c r="E278" s="0" t="s">
        <v>562</v>
      </c>
      <c r="F278" s="0" t="n">
        <v>7</v>
      </c>
      <c r="G278" s="0" t="s">
        <v>6</v>
      </c>
      <c r="H278" s="0" t="n">
        <v>76.2933333333</v>
      </c>
      <c r="I278" s="0" t="n">
        <v>534.0533333333</v>
      </c>
    </row>
    <row r="279" customFormat="false" ht="12.8" hidden="false" customHeight="false" outlineLevel="0" collapsed="false">
      <c r="A279" s="1" t="n">
        <v>45490.4598726852</v>
      </c>
      <c r="B279" s="1" t="n">
        <v>45490.4598726852</v>
      </c>
      <c r="C279" s="0" t="s">
        <v>9</v>
      </c>
      <c r="D279" s="0" t="s">
        <v>563</v>
      </c>
      <c r="E279" s="0" t="s">
        <v>564</v>
      </c>
      <c r="F279" s="0" t="n">
        <v>0</v>
      </c>
      <c r="G279" s="0" t="s">
        <v>6</v>
      </c>
      <c r="H279" s="0" t="n">
        <v>820.1</v>
      </c>
      <c r="I279" s="0" t="n">
        <v>0</v>
      </c>
    </row>
    <row r="280" customFormat="false" ht="12.8" hidden="false" customHeight="false" outlineLevel="0" collapsed="false">
      <c r="A280" s="1" t="n">
        <v>45565.601724537</v>
      </c>
      <c r="B280" s="1" t="n">
        <v>45565.601724537</v>
      </c>
      <c r="C280" s="0" t="s">
        <v>9</v>
      </c>
      <c r="D280" s="0" t="s">
        <v>565</v>
      </c>
      <c r="E280" s="0" t="s">
        <v>566</v>
      </c>
      <c r="F280" s="0" t="n">
        <v>11</v>
      </c>
      <c r="G280" s="0" t="s">
        <v>6</v>
      </c>
      <c r="H280" s="0" t="n">
        <v>800.585</v>
      </c>
      <c r="I280" s="0" t="n">
        <v>8806.435</v>
      </c>
    </row>
    <row r="281" customFormat="false" ht="12.8" hidden="false" customHeight="false" outlineLevel="0" collapsed="false">
      <c r="A281" s="1" t="n">
        <v>45547.3967361111</v>
      </c>
      <c r="B281" s="1" t="n">
        <v>45547.3967361111</v>
      </c>
      <c r="C281" s="0" t="s">
        <v>9</v>
      </c>
      <c r="D281" s="0" t="s">
        <v>567</v>
      </c>
      <c r="E281" s="0" t="s">
        <v>568</v>
      </c>
      <c r="F281" s="0" t="n">
        <v>38</v>
      </c>
      <c r="G281" s="0" t="s">
        <v>6</v>
      </c>
      <c r="H281" s="0" t="n">
        <v>0</v>
      </c>
      <c r="I281" s="0" t="n">
        <v>0</v>
      </c>
    </row>
    <row r="282" customFormat="false" ht="12.8" hidden="false" customHeight="false" outlineLevel="0" collapsed="false">
      <c r="A282" s="1" t="n">
        <v>45527.4652083333</v>
      </c>
      <c r="B282" s="1" t="n">
        <v>45527.4652083333</v>
      </c>
      <c r="C282" s="0" t="s">
        <v>9</v>
      </c>
      <c r="D282" s="0" t="s">
        <v>569</v>
      </c>
      <c r="E282" s="0" t="s">
        <v>570</v>
      </c>
      <c r="F282" s="0" t="n">
        <v>10</v>
      </c>
      <c r="G282" s="0" t="s">
        <v>6</v>
      </c>
      <c r="H282" s="0" t="n">
        <v>629.955</v>
      </c>
      <c r="I282" s="0" t="n">
        <v>6299.55</v>
      </c>
    </row>
    <row r="283" customFormat="false" ht="12.8" hidden="false" customHeight="false" outlineLevel="0" collapsed="false">
      <c r="A283" s="1" t="n">
        <v>45427.4953009259</v>
      </c>
      <c r="B283" s="1" t="n">
        <v>45427.4953009259</v>
      </c>
      <c r="C283" s="0" t="s">
        <v>9</v>
      </c>
      <c r="D283" s="0" t="s">
        <v>571</v>
      </c>
      <c r="E283" s="0" t="s">
        <v>572</v>
      </c>
      <c r="F283" s="0" t="n">
        <v>0</v>
      </c>
      <c r="G283" s="0" t="s">
        <v>6</v>
      </c>
      <c r="H283" s="0" t="n">
        <v>8698.05</v>
      </c>
      <c r="I283" s="0" t="n">
        <v>0</v>
      </c>
    </row>
    <row r="284" customFormat="false" ht="12.8" hidden="false" customHeight="false" outlineLevel="0" collapsed="false">
      <c r="A284" s="1" t="n">
        <v>45427.4953009259</v>
      </c>
      <c r="B284" s="1" t="n">
        <v>45427.4953009259</v>
      </c>
      <c r="C284" s="0" t="s">
        <v>9</v>
      </c>
      <c r="D284" s="0" t="s">
        <v>573</v>
      </c>
      <c r="E284" s="0" t="s">
        <v>574</v>
      </c>
      <c r="F284" s="0" t="n">
        <v>0</v>
      </c>
      <c r="G284" s="0" t="s">
        <v>6</v>
      </c>
      <c r="H284" s="0" t="n">
        <v>7182.02</v>
      </c>
      <c r="I284" s="0" t="n">
        <v>0</v>
      </c>
    </row>
    <row r="285" customFormat="false" ht="12.8" hidden="false" customHeight="false" outlineLevel="0" collapsed="false">
      <c r="A285" s="1" t="n">
        <v>45449.3830324074</v>
      </c>
      <c r="B285" s="1" t="n">
        <v>45449.3830324074</v>
      </c>
      <c r="C285" s="0" t="s">
        <v>9</v>
      </c>
      <c r="D285" s="0" t="s">
        <v>575</v>
      </c>
      <c r="E285" s="0" t="s">
        <v>576</v>
      </c>
      <c r="F285" s="0" t="n">
        <v>0</v>
      </c>
      <c r="G285" s="0" t="s">
        <v>6</v>
      </c>
      <c r="H285" s="0" t="n">
        <v>21.8</v>
      </c>
      <c r="I285" s="0" t="n">
        <v>0</v>
      </c>
    </row>
    <row r="286" customFormat="false" ht="12.8" hidden="false" customHeight="false" outlineLevel="0" collapsed="false">
      <c r="A286" s="1" t="n">
        <v>45449.3797453704</v>
      </c>
      <c r="B286" s="1" t="n">
        <v>45449.3797453704</v>
      </c>
      <c r="C286" s="0" t="s">
        <v>9</v>
      </c>
      <c r="D286" s="0" t="s">
        <v>577</v>
      </c>
      <c r="E286" s="0" t="s">
        <v>578</v>
      </c>
      <c r="F286" s="0" t="n">
        <v>0</v>
      </c>
      <c r="G286" s="0" t="s">
        <v>6</v>
      </c>
      <c r="H286" s="0" t="n">
        <v>42</v>
      </c>
      <c r="I286" s="0" t="n">
        <v>0</v>
      </c>
    </row>
    <row r="287" customFormat="false" ht="12.8" hidden="false" customHeight="false" outlineLevel="0" collapsed="false">
      <c r="A287" s="1" t="n">
        <v>45449.3797453704</v>
      </c>
      <c r="B287" s="1" t="n">
        <v>45449.3797453704</v>
      </c>
      <c r="C287" s="0" t="s">
        <v>9</v>
      </c>
      <c r="D287" s="0" t="s">
        <v>579</v>
      </c>
      <c r="E287" s="0" t="s">
        <v>580</v>
      </c>
      <c r="F287" s="0" t="n">
        <v>0</v>
      </c>
      <c r="G287" s="0" t="s">
        <v>6</v>
      </c>
      <c r="H287" s="0" t="n">
        <v>18.13</v>
      </c>
      <c r="I287" s="0" t="n">
        <v>0</v>
      </c>
    </row>
    <row r="288" customFormat="false" ht="12.8" hidden="false" customHeight="false" outlineLevel="0" collapsed="false">
      <c r="A288" s="1" t="n">
        <v>45449.3797453704</v>
      </c>
      <c r="B288" s="1" t="n">
        <v>45449.3797453704</v>
      </c>
      <c r="C288" s="0" t="s">
        <v>9</v>
      </c>
      <c r="D288" s="0" t="s">
        <v>581</v>
      </c>
      <c r="E288" s="0" t="s">
        <v>582</v>
      </c>
      <c r="F288" s="0" t="n">
        <v>0</v>
      </c>
      <c r="G288" s="0" t="s">
        <v>6</v>
      </c>
      <c r="H288" s="0" t="n">
        <v>12.92</v>
      </c>
      <c r="I288" s="0" t="n">
        <v>0</v>
      </c>
    </row>
    <row r="289" customFormat="false" ht="12.8" hidden="false" customHeight="false" outlineLevel="0" collapsed="false">
      <c r="A289" s="1" t="n">
        <v>45449.3797453704</v>
      </c>
      <c r="B289" s="1" t="n">
        <v>45449.3797453704</v>
      </c>
      <c r="C289" s="0" t="s">
        <v>9</v>
      </c>
      <c r="D289" s="0" t="s">
        <v>583</v>
      </c>
      <c r="E289" s="0" t="s">
        <v>584</v>
      </c>
      <c r="F289" s="0" t="n">
        <v>0</v>
      </c>
      <c r="G289" s="0" t="s">
        <v>6</v>
      </c>
      <c r="H289" s="0" t="n">
        <v>59.34</v>
      </c>
      <c r="I289" s="0" t="n">
        <v>0</v>
      </c>
    </row>
    <row r="290" customFormat="false" ht="12.8" hidden="false" customHeight="false" outlineLevel="0" collapsed="false">
      <c r="A290" s="1" t="n">
        <v>45449.3797453704</v>
      </c>
      <c r="B290" s="1" t="n">
        <v>45449.3797453704</v>
      </c>
      <c r="C290" s="0" t="s">
        <v>9</v>
      </c>
      <c r="D290" s="0" t="s">
        <v>585</v>
      </c>
      <c r="E290" s="0" t="s">
        <v>586</v>
      </c>
      <c r="F290" s="0" t="n">
        <v>0</v>
      </c>
      <c r="G290" s="0" t="s">
        <v>6</v>
      </c>
      <c r="H290" s="0" t="n">
        <v>3.18</v>
      </c>
      <c r="I290" s="0" t="n">
        <v>0</v>
      </c>
    </row>
    <row r="291" customFormat="false" ht="12.8" hidden="false" customHeight="false" outlineLevel="0" collapsed="false">
      <c r="A291" s="1" t="n">
        <v>45449.3797453704</v>
      </c>
      <c r="B291" s="1" t="n">
        <v>45449.3797453704</v>
      </c>
      <c r="C291" s="0" t="s">
        <v>9</v>
      </c>
      <c r="D291" s="0" t="s">
        <v>587</v>
      </c>
      <c r="E291" s="0" t="s">
        <v>588</v>
      </c>
      <c r="F291" s="0" t="n">
        <v>0</v>
      </c>
      <c r="G291" s="0" t="s">
        <v>6</v>
      </c>
      <c r="H291" s="0" t="n">
        <v>17.4</v>
      </c>
      <c r="I291" s="0" t="n">
        <v>0</v>
      </c>
    </row>
    <row r="292" customFormat="false" ht="12.8" hidden="false" customHeight="false" outlineLevel="0" collapsed="false">
      <c r="A292" s="1" t="n">
        <v>45449.3797453704</v>
      </c>
      <c r="B292" s="1" t="n">
        <v>45449.3797453704</v>
      </c>
      <c r="C292" s="0" t="s">
        <v>9</v>
      </c>
      <c r="D292" s="0" t="s">
        <v>589</v>
      </c>
      <c r="E292" s="0" t="s">
        <v>590</v>
      </c>
      <c r="F292" s="0" t="n">
        <v>0</v>
      </c>
      <c r="G292" s="0" t="s">
        <v>6</v>
      </c>
      <c r="H292" s="0" t="n">
        <v>270</v>
      </c>
      <c r="I292" s="0" t="n">
        <v>0</v>
      </c>
    </row>
    <row r="293" customFormat="false" ht="12.8" hidden="false" customHeight="false" outlineLevel="0" collapsed="false">
      <c r="A293" s="1" t="n">
        <v>45449.3797453704</v>
      </c>
      <c r="B293" s="1" t="n">
        <v>45449.3797453704</v>
      </c>
      <c r="C293" s="0" t="s">
        <v>9</v>
      </c>
      <c r="D293" s="0" t="s">
        <v>591</v>
      </c>
      <c r="E293" s="0" t="s">
        <v>592</v>
      </c>
      <c r="F293" s="0" t="n">
        <v>0</v>
      </c>
      <c r="G293" s="0" t="s">
        <v>6</v>
      </c>
      <c r="H293" s="0" t="n">
        <v>22</v>
      </c>
      <c r="I293" s="0" t="n">
        <v>0</v>
      </c>
    </row>
    <row r="294" customFormat="false" ht="12.8" hidden="false" customHeight="false" outlineLevel="0" collapsed="false">
      <c r="A294" s="1" t="n">
        <v>45449.3797453704</v>
      </c>
      <c r="B294" s="1" t="n">
        <v>45449.3797453704</v>
      </c>
      <c r="C294" s="0" t="s">
        <v>9</v>
      </c>
      <c r="D294" s="0" t="s">
        <v>593</v>
      </c>
      <c r="E294" s="0" t="s">
        <v>594</v>
      </c>
      <c r="F294" s="0" t="n">
        <v>0</v>
      </c>
      <c r="G294" s="0" t="s">
        <v>6</v>
      </c>
      <c r="H294" s="0" t="n">
        <v>4.68</v>
      </c>
      <c r="I294" s="0" t="n">
        <v>0</v>
      </c>
    </row>
    <row r="295" customFormat="false" ht="12.8" hidden="false" customHeight="false" outlineLevel="0" collapsed="false">
      <c r="A295" s="1" t="n">
        <v>45449.3797453704</v>
      </c>
      <c r="B295" s="1" t="n">
        <v>45449.3797453704</v>
      </c>
      <c r="C295" s="0" t="s">
        <v>9</v>
      </c>
      <c r="D295" s="0" t="s">
        <v>595</v>
      </c>
      <c r="E295" s="0" t="s">
        <v>596</v>
      </c>
      <c r="F295" s="0" t="n">
        <v>0</v>
      </c>
      <c r="G295" s="0" t="s">
        <v>6</v>
      </c>
      <c r="H295" s="0" t="n">
        <v>37.44</v>
      </c>
      <c r="I295" s="0" t="n">
        <v>0</v>
      </c>
    </row>
    <row r="296" customFormat="false" ht="12.8" hidden="false" customHeight="false" outlineLevel="0" collapsed="false">
      <c r="A296" s="1" t="n">
        <v>45449.3797453704</v>
      </c>
      <c r="B296" s="1" t="n">
        <v>45449.3797453704</v>
      </c>
      <c r="C296" s="0" t="s">
        <v>9</v>
      </c>
      <c r="D296" s="0" t="s">
        <v>597</v>
      </c>
      <c r="E296" s="0" t="s">
        <v>598</v>
      </c>
      <c r="F296" s="0" t="n">
        <v>0</v>
      </c>
      <c r="G296" s="0" t="s">
        <v>6</v>
      </c>
      <c r="H296" s="0" t="n">
        <v>0.9</v>
      </c>
      <c r="I296" s="0" t="n">
        <v>0</v>
      </c>
    </row>
    <row r="297" customFormat="false" ht="12.8" hidden="false" customHeight="false" outlineLevel="0" collapsed="false">
      <c r="A297" s="1" t="n">
        <v>45449.3797453704</v>
      </c>
      <c r="B297" s="1" t="n">
        <v>45449.3797453704</v>
      </c>
      <c r="C297" s="0" t="s">
        <v>9</v>
      </c>
      <c r="D297" s="0" t="s">
        <v>599</v>
      </c>
      <c r="E297" s="0" t="s">
        <v>600</v>
      </c>
      <c r="F297" s="0" t="n">
        <v>0</v>
      </c>
      <c r="G297" s="0" t="s">
        <v>6</v>
      </c>
      <c r="H297" s="0" t="n">
        <v>3210</v>
      </c>
      <c r="I297" s="0" t="n">
        <v>0</v>
      </c>
    </row>
    <row r="298" customFormat="false" ht="12.8" hidden="false" customHeight="false" outlineLevel="0" collapsed="false">
      <c r="A298" s="1" t="n">
        <v>45449.3797453704</v>
      </c>
      <c r="B298" s="1" t="n">
        <v>45449.3797453704</v>
      </c>
      <c r="C298" s="0" t="s">
        <v>9</v>
      </c>
      <c r="D298" s="0" t="s">
        <v>601</v>
      </c>
      <c r="E298" s="0" t="s">
        <v>602</v>
      </c>
      <c r="F298" s="0" t="n">
        <v>0</v>
      </c>
      <c r="G298" s="0" t="s">
        <v>6</v>
      </c>
      <c r="H298" s="0" t="n">
        <v>39.6</v>
      </c>
      <c r="I298" s="0" t="n">
        <v>0</v>
      </c>
    </row>
    <row r="299" customFormat="false" ht="12.8" hidden="false" customHeight="false" outlineLevel="0" collapsed="false">
      <c r="A299" s="1" t="n">
        <v>45449.3797453704</v>
      </c>
      <c r="B299" s="1" t="n">
        <v>45449.3797453704</v>
      </c>
      <c r="C299" s="0" t="s">
        <v>9</v>
      </c>
      <c r="D299" s="0" t="s">
        <v>603</v>
      </c>
      <c r="E299" s="0" t="s">
        <v>604</v>
      </c>
      <c r="F299" s="0" t="n">
        <v>0</v>
      </c>
      <c r="G299" s="0" t="s">
        <v>6</v>
      </c>
      <c r="H299" s="0" t="n">
        <v>9.42</v>
      </c>
      <c r="I299" s="0" t="n">
        <v>0</v>
      </c>
    </row>
    <row r="300" customFormat="false" ht="12.8" hidden="false" customHeight="false" outlineLevel="0" collapsed="false">
      <c r="A300" s="1" t="n">
        <v>45565.601724537</v>
      </c>
      <c r="B300" s="1" t="n">
        <v>45565.601724537</v>
      </c>
      <c r="C300" s="0" t="s">
        <v>9</v>
      </c>
      <c r="D300" s="0" t="s">
        <v>605</v>
      </c>
      <c r="E300" s="0" t="s">
        <v>606</v>
      </c>
      <c r="F300" s="0" t="n">
        <v>128</v>
      </c>
      <c r="G300" s="0" t="s">
        <v>6</v>
      </c>
      <c r="H300" s="0" t="n">
        <v>68</v>
      </c>
      <c r="I300" s="0" t="n">
        <v>8704</v>
      </c>
    </row>
    <row r="301" customFormat="false" ht="12.8" hidden="false" customHeight="false" outlineLevel="0" collapsed="false">
      <c r="A301" s="1" t="n">
        <v>45551.4528935185</v>
      </c>
      <c r="B301" s="1" t="n">
        <v>45551.4528935185</v>
      </c>
      <c r="C301" s="0" t="s">
        <v>9</v>
      </c>
      <c r="D301" s="0" t="s">
        <v>607</v>
      </c>
      <c r="E301" s="0" t="s">
        <v>608</v>
      </c>
      <c r="F301" s="0" t="n">
        <v>86</v>
      </c>
      <c r="G301" s="0" t="s">
        <v>6</v>
      </c>
      <c r="H301" s="0" t="n">
        <v>767</v>
      </c>
      <c r="I301" s="0" t="n">
        <v>65962</v>
      </c>
    </row>
    <row r="302" customFormat="false" ht="12.8" hidden="false" customHeight="false" outlineLevel="0" collapsed="false">
      <c r="A302" s="1" t="n">
        <v>45464.4420023148</v>
      </c>
      <c r="B302" s="1" t="n">
        <v>45464.4420023148</v>
      </c>
      <c r="C302" s="0" t="s">
        <v>9</v>
      </c>
      <c r="D302" s="0" t="s">
        <v>609</v>
      </c>
      <c r="E302" s="0" t="s">
        <v>610</v>
      </c>
      <c r="F302" s="0" t="n">
        <v>5</v>
      </c>
      <c r="G302" s="0" t="s">
        <v>12</v>
      </c>
      <c r="H302" s="0" t="n">
        <v>768.18</v>
      </c>
      <c r="I302" s="0" t="n">
        <v>3840.9</v>
      </c>
    </row>
    <row r="303" customFormat="false" ht="12.8" hidden="false" customHeight="false" outlineLevel="0" collapsed="false">
      <c r="A303" s="1" t="n">
        <v>45539.6459606482</v>
      </c>
      <c r="B303" s="1" t="n">
        <v>45539.6459606482</v>
      </c>
      <c r="C303" s="0" t="s">
        <v>9</v>
      </c>
      <c r="D303" s="0" t="s">
        <v>611</v>
      </c>
      <c r="E303" s="0" t="s">
        <v>612</v>
      </c>
      <c r="F303" s="0" t="n">
        <v>3</v>
      </c>
      <c r="G303" s="0" t="s">
        <v>6</v>
      </c>
      <c r="H303" s="0" t="n">
        <v>95.09</v>
      </c>
      <c r="I303" s="0" t="n">
        <v>285.27</v>
      </c>
    </row>
    <row r="304" customFormat="false" ht="12.8" hidden="false" customHeight="false" outlineLevel="0" collapsed="false">
      <c r="A304" s="1" t="n">
        <v>45492.3960069444</v>
      </c>
      <c r="B304" s="1" t="n">
        <v>45492.3960069444</v>
      </c>
      <c r="C304" s="0" t="s">
        <v>9</v>
      </c>
      <c r="D304" s="0" t="s">
        <v>613</v>
      </c>
      <c r="E304" s="0" t="s">
        <v>614</v>
      </c>
      <c r="F304" s="0" t="n">
        <v>2</v>
      </c>
      <c r="G304" s="0" t="s">
        <v>6</v>
      </c>
      <c r="H304" s="0" t="n">
        <v>1982.4</v>
      </c>
      <c r="I304" s="0" t="n">
        <v>3964.8</v>
      </c>
    </row>
    <row r="305" customFormat="false" ht="12.8" hidden="false" customHeight="false" outlineLevel="0" collapsed="false">
      <c r="A305" s="1" t="n">
        <v>45482.5071759259</v>
      </c>
      <c r="B305" s="1" t="n">
        <v>45482.5071759259</v>
      </c>
      <c r="C305" s="0" t="s">
        <v>9</v>
      </c>
      <c r="D305" s="0" t="s">
        <v>615</v>
      </c>
      <c r="E305" s="0" t="s">
        <v>616</v>
      </c>
      <c r="F305" s="0" t="n">
        <v>14</v>
      </c>
      <c r="G305" s="0" t="s">
        <v>6</v>
      </c>
      <c r="H305" s="0" t="n">
        <v>322.14</v>
      </c>
      <c r="I305" s="0" t="n">
        <v>4509.96</v>
      </c>
    </row>
    <row r="306" customFormat="false" ht="12.8" hidden="false" customHeight="false" outlineLevel="0" collapsed="false">
      <c r="A306" s="1" t="n">
        <v>45565.601724537</v>
      </c>
      <c r="B306" s="1" t="n">
        <v>45565.601724537</v>
      </c>
      <c r="C306" s="0" t="s">
        <v>9</v>
      </c>
      <c r="D306" s="0" t="s">
        <v>617</v>
      </c>
      <c r="E306" s="0" t="s">
        <v>618</v>
      </c>
      <c r="F306" s="0" t="n">
        <v>2</v>
      </c>
      <c r="G306" s="0" t="s">
        <v>6</v>
      </c>
      <c r="H306" s="0" t="n">
        <v>369.34</v>
      </c>
      <c r="I306" s="0" t="n">
        <v>738.68</v>
      </c>
    </row>
    <row r="307" customFormat="false" ht="12.8" hidden="false" customHeight="false" outlineLevel="0" collapsed="false">
      <c r="A307" s="1" t="n">
        <v>45546.3928356482</v>
      </c>
      <c r="B307" s="1" t="n">
        <v>45546.3928356482</v>
      </c>
      <c r="C307" s="0" t="s">
        <v>9</v>
      </c>
      <c r="D307" s="0" t="s">
        <v>619</v>
      </c>
      <c r="E307" s="0" t="s">
        <v>620</v>
      </c>
      <c r="F307" s="0" t="n">
        <v>0</v>
      </c>
      <c r="G307" s="0" t="s">
        <v>6</v>
      </c>
      <c r="H307" s="0" t="n">
        <v>30.78</v>
      </c>
      <c r="I307" s="0" t="n">
        <v>0</v>
      </c>
    </row>
    <row r="308" customFormat="false" ht="12.8" hidden="false" customHeight="false" outlineLevel="0" collapsed="false">
      <c r="A308" s="1" t="n">
        <v>45554.6403935185</v>
      </c>
      <c r="B308" s="1" t="n">
        <v>45554.6403935185</v>
      </c>
      <c r="C308" s="0" t="s">
        <v>9</v>
      </c>
      <c r="D308" s="0" t="s">
        <v>621</v>
      </c>
      <c r="E308" s="0" t="s">
        <v>622</v>
      </c>
      <c r="F308" s="0" t="n">
        <v>2000</v>
      </c>
      <c r="G308" s="0" t="s">
        <v>6</v>
      </c>
      <c r="H308" s="0" t="n">
        <v>15.96</v>
      </c>
      <c r="I308" s="0" t="n">
        <v>31920</v>
      </c>
    </row>
    <row r="309" customFormat="false" ht="12.8" hidden="false" customHeight="false" outlineLevel="0" collapsed="false">
      <c r="A309" s="1" t="n">
        <v>45488.4603703704</v>
      </c>
      <c r="B309" s="1" t="n">
        <v>45488.4603703704</v>
      </c>
      <c r="C309" s="0" t="s">
        <v>9</v>
      </c>
      <c r="D309" s="0" t="s">
        <v>623</v>
      </c>
      <c r="E309" s="0" t="s">
        <v>624</v>
      </c>
      <c r="F309" s="0" t="n">
        <v>10</v>
      </c>
      <c r="G309" s="0" t="s">
        <v>6</v>
      </c>
      <c r="H309" s="0" t="n">
        <v>96.76</v>
      </c>
      <c r="I309" s="0" t="n">
        <v>967.6</v>
      </c>
    </row>
    <row r="310" customFormat="false" ht="12.8" hidden="false" customHeight="false" outlineLevel="0" collapsed="false">
      <c r="A310" s="1" t="n">
        <v>45538.4479513889</v>
      </c>
      <c r="B310" s="1" t="n">
        <v>45538.4479513889</v>
      </c>
      <c r="C310" s="0" t="s">
        <v>9</v>
      </c>
      <c r="D310" s="0" t="s">
        <v>625</v>
      </c>
      <c r="E310" s="0" t="s">
        <v>626</v>
      </c>
      <c r="F310" s="0" t="n">
        <v>23</v>
      </c>
      <c r="G310" s="0" t="s">
        <v>6</v>
      </c>
      <c r="H310" s="0" t="n">
        <v>2832</v>
      </c>
      <c r="I310" s="0" t="n">
        <v>65136</v>
      </c>
    </row>
    <row r="311" customFormat="false" ht="12.8" hidden="false" customHeight="false" outlineLevel="0" collapsed="false">
      <c r="A311" s="1" t="n">
        <v>45560.6176967593</v>
      </c>
      <c r="B311" s="1" t="n">
        <v>45560.6176967593</v>
      </c>
      <c r="C311" s="0" t="s">
        <v>9</v>
      </c>
      <c r="D311" s="0" t="s">
        <v>627</v>
      </c>
      <c r="E311" s="0" t="s">
        <v>628</v>
      </c>
      <c r="F311" s="0" t="n">
        <v>8</v>
      </c>
      <c r="G311" s="0" t="s">
        <v>73</v>
      </c>
      <c r="H311" s="0" t="n">
        <v>637.2</v>
      </c>
      <c r="I311" s="0" t="n">
        <v>5097.6</v>
      </c>
    </row>
    <row r="312" customFormat="false" ht="12.8" hidden="false" customHeight="false" outlineLevel="0" collapsed="false">
      <c r="A312" s="1" t="n">
        <v>45541.4108564815</v>
      </c>
      <c r="B312" s="1" t="n">
        <v>45541.4108564815</v>
      </c>
      <c r="C312" s="0" t="s">
        <v>9</v>
      </c>
      <c r="D312" s="0" t="s">
        <v>629</v>
      </c>
      <c r="E312" s="0" t="s">
        <v>630</v>
      </c>
      <c r="F312" s="0" t="n">
        <v>18</v>
      </c>
      <c r="G312" s="0" t="s">
        <v>73</v>
      </c>
      <c r="H312" s="0" t="n">
        <v>625.4</v>
      </c>
      <c r="I312" s="0" t="n">
        <v>11257.2</v>
      </c>
    </row>
    <row r="313" customFormat="false" ht="12.8" hidden="false" customHeight="false" outlineLevel="0" collapsed="false">
      <c r="A313" s="1" t="n">
        <v>45512.6087847222</v>
      </c>
      <c r="B313" s="1" t="n">
        <v>45512.6087847222</v>
      </c>
      <c r="C313" s="0" t="s">
        <v>9</v>
      </c>
      <c r="D313" s="0" t="s">
        <v>631</v>
      </c>
      <c r="E313" s="0" t="s">
        <v>632</v>
      </c>
      <c r="F313" s="0" t="n">
        <v>5</v>
      </c>
      <c r="G313" s="0" t="s">
        <v>73</v>
      </c>
      <c r="H313" s="0" t="n">
        <v>141.6</v>
      </c>
      <c r="I313" s="0" t="n">
        <v>708</v>
      </c>
    </row>
    <row r="314" customFormat="false" ht="12.8" hidden="false" customHeight="false" outlineLevel="0" collapsed="false">
      <c r="A314" s="1" t="n">
        <v>45530.4196875</v>
      </c>
      <c r="B314" s="1" t="n">
        <v>45530.4196875</v>
      </c>
      <c r="C314" s="0" t="s">
        <v>9</v>
      </c>
      <c r="D314" s="0" t="s">
        <v>633</v>
      </c>
      <c r="E314" s="0" t="s">
        <v>634</v>
      </c>
      <c r="F314" s="0" t="n">
        <v>0</v>
      </c>
      <c r="G314" s="0" t="s">
        <v>6</v>
      </c>
      <c r="H314" s="0" t="n">
        <v>1000</v>
      </c>
      <c r="I314" s="0" t="n">
        <v>0</v>
      </c>
    </row>
    <row r="315" customFormat="false" ht="12.8" hidden="false" customHeight="false" outlineLevel="0" collapsed="false">
      <c r="A315" s="1" t="n">
        <v>45554.5099884259</v>
      </c>
      <c r="B315" s="1" t="n">
        <v>45554.5099884259</v>
      </c>
      <c r="C315" s="0" t="s">
        <v>9</v>
      </c>
      <c r="D315" s="0" t="s">
        <v>635</v>
      </c>
      <c r="E315" s="0" t="s">
        <v>636</v>
      </c>
      <c r="F315" s="0" t="n">
        <v>140</v>
      </c>
      <c r="G315" s="0" t="s">
        <v>6</v>
      </c>
      <c r="H315" s="0" t="n">
        <v>673.98</v>
      </c>
      <c r="I315" s="0" t="n">
        <v>94357.2</v>
      </c>
    </row>
    <row r="316" customFormat="false" ht="12.8" hidden="false" customHeight="false" outlineLevel="0" collapsed="false">
      <c r="A316" s="1" t="n">
        <v>45554.6529282407</v>
      </c>
      <c r="B316" s="1" t="n">
        <v>45554.6529282407</v>
      </c>
      <c r="C316" s="0" t="s">
        <v>9</v>
      </c>
      <c r="D316" s="0" t="s">
        <v>637</v>
      </c>
      <c r="E316" s="0" t="s">
        <v>638</v>
      </c>
      <c r="F316" s="0" t="n">
        <v>0</v>
      </c>
      <c r="G316" s="0" t="s">
        <v>6</v>
      </c>
      <c r="H316" s="0" t="n">
        <v>11800</v>
      </c>
      <c r="I316" s="0" t="n">
        <v>0</v>
      </c>
    </row>
    <row r="317" customFormat="false" ht="12.8" hidden="false" customHeight="false" outlineLevel="0" collapsed="false">
      <c r="A317" s="1" t="n">
        <v>45554.6529282407</v>
      </c>
      <c r="B317" s="1" t="n">
        <v>45554.6529282407</v>
      </c>
      <c r="C317" s="0" t="s">
        <v>9</v>
      </c>
      <c r="D317" s="0" t="s">
        <v>639</v>
      </c>
      <c r="E317" s="0" t="s">
        <v>640</v>
      </c>
      <c r="F317" s="0" t="n">
        <v>0</v>
      </c>
      <c r="G317" s="0" t="s">
        <v>6</v>
      </c>
      <c r="H317" s="0" t="n">
        <v>11800</v>
      </c>
      <c r="I317" s="0" t="n">
        <v>0</v>
      </c>
    </row>
    <row r="318" customFormat="false" ht="12.8" hidden="false" customHeight="false" outlineLevel="0" collapsed="false">
      <c r="A318" s="1" t="n">
        <v>45554.6529282407</v>
      </c>
      <c r="B318" s="1" t="n">
        <v>45554.6529282407</v>
      </c>
      <c r="C318" s="0" t="s">
        <v>9</v>
      </c>
      <c r="D318" s="0" t="s">
        <v>641</v>
      </c>
      <c r="E318" s="0" t="s">
        <v>642</v>
      </c>
      <c r="F318" s="0" t="n">
        <v>0</v>
      </c>
      <c r="G318" s="0" t="s">
        <v>6</v>
      </c>
      <c r="H318" s="0" t="n">
        <v>11800</v>
      </c>
      <c r="I318" s="0" t="n">
        <v>0</v>
      </c>
    </row>
    <row r="319" customFormat="false" ht="12.8" hidden="false" customHeight="false" outlineLevel="0" collapsed="false">
      <c r="A319" s="1" t="n">
        <v>45554.6529282407</v>
      </c>
      <c r="B319" s="1" t="n">
        <v>45554.6529282407</v>
      </c>
      <c r="C319" s="0" t="s">
        <v>9</v>
      </c>
      <c r="D319" s="0" t="s">
        <v>643</v>
      </c>
      <c r="E319" s="0" t="s">
        <v>644</v>
      </c>
      <c r="F319" s="0" t="n">
        <v>0</v>
      </c>
      <c r="G319" s="0" t="s">
        <v>6</v>
      </c>
      <c r="H319" s="0" t="n">
        <v>11800</v>
      </c>
      <c r="I319" s="0" t="n">
        <v>0</v>
      </c>
    </row>
    <row r="320" customFormat="false" ht="12.8" hidden="false" customHeight="false" outlineLevel="0" collapsed="false">
      <c r="I320" s="0" t="n">
        <f aca="false">SUM(I2:I319)</f>
        <v>1472058.1742138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3"/>
  <sheetViews>
    <sheetView showFormulas="false" showGridLines="true" showRowColHeaders="true" showZeros="true" rightToLeft="false" tabSelected="false" showOutlineSymbols="true" defaultGridColor="true" view="normal" topLeftCell="A128" colorId="64" zoomScale="95" zoomScaleNormal="95" zoomScalePageLayoutView="100" workbookViewId="0">
      <selection pane="topLeft" activeCell="I154" activeCellId="0" sqref="I154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</row>
    <row r="2" customFormat="false" ht="12.8" hidden="false" customHeight="false" outlineLevel="0" collapsed="false">
      <c r="A2" s="1" t="n">
        <v>45554.6432986111</v>
      </c>
      <c r="B2" s="1" t="n">
        <v>45554.6432986111</v>
      </c>
      <c r="C2" s="0" t="s">
        <v>9</v>
      </c>
      <c r="D2" s="0" t="s">
        <v>10</v>
      </c>
      <c r="E2" s="0" t="s">
        <v>11</v>
      </c>
      <c r="F2" s="0" t="n">
        <v>195</v>
      </c>
      <c r="G2" s="0" t="s">
        <v>12</v>
      </c>
      <c r="H2" s="0" t="n">
        <v>70.382</v>
      </c>
      <c r="I2" s="0" t="n">
        <v>13724.49</v>
      </c>
    </row>
    <row r="3" customFormat="false" ht="12.8" hidden="false" customHeight="false" outlineLevel="0" collapsed="false">
      <c r="A3" s="1" t="n">
        <v>45420.3979050926</v>
      </c>
      <c r="B3" s="1" t="n">
        <v>45420.3979050926</v>
      </c>
      <c r="C3" s="0" t="s">
        <v>9</v>
      </c>
      <c r="D3" s="0" t="s">
        <v>13</v>
      </c>
      <c r="E3" s="0" t="s">
        <v>14</v>
      </c>
      <c r="F3" s="0" t="n">
        <v>4</v>
      </c>
      <c r="G3" s="0" t="s">
        <v>15</v>
      </c>
      <c r="H3" s="0" t="n">
        <v>209.66</v>
      </c>
      <c r="I3" s="0" t="n">
        <v>838.64</v>
      </c>
    </row>
    <row r="4" customFormat="false" ht="12.8" hidden="false" customHeight="false" outlineLevel="0" collapsed="false">
      <c r="A4" s="1" t="n">
        <v>45554.6432986111</v>
      </c>
      <c r="B4" s="1" t="n">
        <v>45554.6432986111</v>
      </c>
      <c r="C4" s="0" t="s">
        <v>9</v>
      </c>
      <c r="D4" s="0" t="s">
        <v>23</v>
      </c>
      <c r="E4" s="0" t="s">
        <v>24</v>
      </c>
      <c r="F4" s="0" t="n">
        <v>1</v>
      </c>
      <c r="G4" s="0" t="s">
        <v>6</v>
      </c>
      <c r="H4" s="0" t="n">
        <v>80.994</v>
      </c>
      <c r="I4" s="0" t="n">
        <v>80.994</v>
      </c>
    </row>
    <row r="5" customFormat="false" ht="12.8" hidden="false" customHeight="false" outlineLevel="0" collapsed="false">
      <c r="A5" s="1" t="n">
        <v>45566.519849537</v>
      </c>
      <c r="B5" s="1" t="n">
        <v>45566.519849537</v>
      </c>
      <c r="C5" s="0" t="s">
        <v>9</v>
      </c>
      <c r="D5" s="0" t="s">
        <v>25</v>
      </c>
      <c r="E5" s="0" t="s">
        <v>26</v>
      </c>
      <c r="F5" s="0" t="n">
        <v>32</v>
      </c>
      <c r="G5" s="0" t="s">
        <v>6</v>
      </c>
      <c r="H5" s="0" t="n">
        <v>85.785</v>
      </c>
      <c r="I5" s="0" t="n">
        <v>2745.12</v>
      </c>
    </row>
    <row r="6" customFormat="false" ht="12.8" hidden="false" customHeight="false" outlineLevel="0" collapsed="false">
      <c r="A6" s="1" t="n">
        <v>45553.6197916667</v>
      </c>
      <c r="B6" s="1" t="n">
        <v>45553.6197916667</v>
      </c>
      <c r="C6" s="0" t="s">
        <v>9</v>
      </c>
      <c r="D6" s="0" t="s">
        <v>27</v>
      </c>
      <c r="E6" s="0" t="s">
        <v>28</v>
      </c>
      <c r="F6" s="0" t="n">
        <v>305</v>
      </c>
      <c r="G6" s="0" t="s">
        <v>6</v>
      </c>
      <c r="H6" s="0" t="n">
        <v>223.3333333333</v>
      </c>
      <c r="I6" s="0" t="n">
        <v>68116.6666666667</v>
      </c>
    </row>
    <row r="7" customFormat="false" ht="12.8" hidden="false" customHeight="false" outlineLevel="0" collapsed="false">
      <c r="A7" s="1" t="n">
        <v>45540.4575462963</v>
      </c>
      <c r="B7" s="1" t="n">
        <v>45540.4575462963</v>
      </c>
      <c r="C7" s="0" t="s">
        <v>9</v>
      </c>
      <c r="D7" s="0" t="s">
        <v>29</v>
      </c>
      <c r="E7" s="0" t="s">
        <v>30</v>
      </c>
      <c r="F7" s="0" t="n">
        <v>9</v>
      </c>
      <c r="G7" s="0" t="s">
        <v>12</v>
      </c>
      <c r="H7" s="0" t="n">
        <v>949.4</v>
      </c>
      <c r="I7" s="0" t="n">
        <v>8544.6</v>
      </c>
    </row>
    <row r="8" customFormat="false" ht="12.8" hidden="false" customHeight="false" outlineLevel="0" collapsed="false">
      <c r="A8" s="1" t="n">
        <v>45566.4911458333</v>
      </c>
      <c r="B8" s="1" t="n">
        <v>45566.4911458333</v>
      </c>
      <c r="C8" s="0" t="s">
        <v>9</v>
      </c>
      <c r="D8" s="0" t="s">
        <v>31</v>
      </c>
      <c r="E8" s="0" t="s">
        <v>32</v>
      </c>
      <c r="F8" s="0" t="n">
        <v>7</v>
      </c>
      <c r="G8" s="0" t="s">
        <v>15</v>
      </c>
      <c r="H8" s="0" t="n">
        <v>343.02</v>
      </c>
      <c r="I8" s="0" t="n">
        <v>2401.14</v>
      </c>
    </row>
    <row r="9" customFormat="false" ht="12.8" hidden="false" customHeight="false" outlineLevel="0" collapsed="false">
      <c r="A9" s="1" t="n">
        <v>45561.4334722222</v>
      </c>
      <c r="B9" s="1" t="n">
        <v>45561.4334722222</v>
      </c>
      <c r="C9" s="0" t="s">
        <v>9</v>
      </c>
      <c r="D9" s="0" t="s">
        <v>43</v>
      </c>
      <c r="E9" s="0" t="s">
        <v>44</v>
      </c>
      <c r="F9" s="0" t="n">
        <v>26</v>
      </c>
      <c r="G9" s="0" t="s">
        <v>6</v>
      </c>
      <c r="H9" s="0" t="n">
        <v>202.515</v>
      </c>
      <c r="I9" s="0" t="n">
        <v>5265.39</v>
      </c>
    </row>
    <row r="10" customFormat="false" ht="12.8" hidden="false" customHeight="false" outlineLevel="0" collapsed="false">
      <c r="A10" s="1" t="n">
        <v>45488.5061111111</v>
      </c>
      <c r="B10" s="1" t="n">
        <v>45488.5061111111</v>
      </c>
      <c r="C10" s="0" t="s">
        <v>9</v>
      </c>
      <c r="D10" s="0" t="s">
        <v>45</v>
      </c>
      <c r="E10" s="0" t="s">
        <v>46</v>
      </c>
      <c r="F10" s="0" t="n">
        <v>4</v>
      </c>
      <c r="G10" s="0" t="s">
        <v>12</v>
      </c>
      <c r="H10" s="0" t="n">
        <v>108.412</v>
      </c>
      <c r="I10" s="0" t="n">
        <v>433.648</v>
      </c>
    </row>
    <row r="11" customFormat="false" ht="12.8" hidden="false" customHeight="false" outlineLevel="0" collapsed="false">
      <c r="A11" s="1" t="n">
        <v>45547.3967361111</v>
      </c>
      <c r="B11" s="1" t="n">
        <v>45547.3967361111</v>
      </c>
      <c r="C11" s="0" t="s">
        <v>9</v>
      </c>
      <c r="D11" s="0" t="s">
        <v>49</v>
      </c>
      <c r="E11" s="0" t="s">
        <v>50</v>
      </c>
      <c r="F11" s="0" t="n">
        <v>12</v>
      </c>
      <c r="G11" s="0" t="s">
        <v>6</v>
      </c>
      <c r="H11" s="0" t="n">
        <v>97.36</v>
      </c>
      <c r="I11" s="0" t="n">
        <v>1168.32</v>
      </c>
    </row>
    <row r="12" customFormat="false" ht="12.8" hidden="false" customHeight="false" outlineLevel="0" collapsed="false">
      <c r="A12" s="1" t="n">
        <v>45518.5969675926</v>
      </c>
      <c r="B12" s="1" t="n">
        <v>45518.5969675926</v>
      </c>
      <c r="C12" s="0" t="s">
        <v>9</v>
      </c>
      <c r="D12" s="0" t="s">
        <v>57</v>
      </c>
      <c r="E12" s="0" t="s">
        <v>58</v>
      </c>
      <c r="F12" s="0" t="n">
        <v>3</v>
      </c>
      <c r="G12" s="0" t="s">
        <v>6</v>
      </c>
      <c r="H12" s="0" t="n">
        <v>804.3333333333</v>
      </c>
      <c r="I12" s="0" t="n">
        <v>2413</v>
      </c>
    </row>
    <row r="13" customFormat="false" ht="12.8" hidden="false" customHeight="false" outlineLevel="0" collapsed="false">
      <c r="A13" s="1" t="n">
        <v>45491.5157060185</v>
      </c>
      <c r="B13" s="1" t="n">
        <v>45491.5157060185</v>
      </c>
      <c r="C13" s="0" t="s">
        <v>9</v>
      </c>
      <c r="D13" s="0" t="s">
        <v>59</v>
      </c>
      <c r="E13" s="0" t="s">
        <v>60</v>
      </c>
      <c r="F13" s="0" t="n">
        <v>2</v>
      </c>
      <c r="G13" s="0" t="s">
        <v>6</v>
      </c>
      <c r="H13" s="0" t="n">
        <v>880.65</v>
      </c>
      <c r="I13" s="0" t="n">
        <v>1761.3</v>
      </c>
    </row>
    <row r="14" customFormat="false" ht="12.8" hidden="false" customHeight="false" outlineLevel="0" collapsed="false">
      <c r="A14" s="1" t="n">
        <v>45105.6177662037</v>
      </c>
      <c r="B14" s="1" t="n">
        <v>45105.6177662037</v>
      </c>
      <c r="C14" s="0" t="s">
        <v>9</v>
      </c>
      <c r="D14" s="0" t="s">
        <v>63</v>
      </c>
      <c r="E14" s="0" t="s">
        <v>64</v>
      </c>
      <c r="F14" s="0" t="n">
        <v>2</v>
      </c>
      <c r="G14" s="0" t="s">
        <v>6</v>
      </c>
      <c r="H14" s="0" t="n">
        <v>40.77</v>
      </c>
      <c r="I14" s="0" t="n">
        <v>81.54</v>
      </c>
    </row>
    <row r="15" customFormat="false" ht="12.8" hidden="false" customHeight="false" outlineLevel="0" collapsed="false">
      <c r="A15" s="1" t="n">
        <v>45275.3014583333</v>
      </c>
      <c r="B15" s="1" t="n">
        <v>45275.3014583333</v>
      </c>
      <c r="C15" s="0" t="s">
        <v>9</v>
      </c>
      <c r="D15" s="0" t="s">
        <v>65</v>
      </c>
      <c r="E15" s="0" t="s">
        <v>66</v>
      </c>
      <c r="F15" s="0" t="n">
        <v>4</v>
      </c>
      <c r="G15" s="0" t="s">
        <v>6</v>
      </c>
      <c r="H15" s="0" t="n">
        <v>40.77</v>
      </c>
      <c r="I15" s="0" t="n">
        <v>163.08</v>
      </c>
    </row>
    <row r="16" customFormat="false" ht="12.8" hidden="false" customHeight="false" outlineLevel="0" collapsed="false">
      <c r="A16" s="1" t="n">
        <v>45510.6483333333</v>
      </c>
      <c r="B16" s="1" t="n">
        <v>45510.6483333333</v>
      </c>
      <c r="C16" s="0" t="s">
        <v>9</v>
      </c>
      <c r="D16" s="0" t="s">
        <v>67</v>
      </c>
      <c r="E16" s="0" t="s">
        <v>68</v>
      </c>
      <c r="F16" s="0" t="n">
        <v>2</v>
      </c>
      <c r="G16" s="0" t="s">
        <v>6</v>
      </c>
      <c r="H16" s="0" t="n">
        <v>456.0025</v>
      </c>
      <c r="I16" s="0" t="n">
        <v>912.005</v>
      </c>
    </row>
    <row r="17" customFormat="false" ht="12.8" hidden="false" customHeight="false" outlineLevel="0" collapsed="false">
      <c r="A17" s="1" t="n">
        <v>45492.5325347222</v>
      </c>
      <c r="B17" s="1" t="n">
        <v>45492.5325347222</v>
      </c>
      <c r="C17" s="0" t="s">
        <v>9</v>
      </c>
      <c r="D17" s="0" t="s">
        <v>69</v>
      </c>
      <c r="E17" s="0" t="s">
        <v>70</v>
      </c>
      <c r="F17" s="0" t="n">
        <v>17</v>
      </c>
      <c r="G17" s="0" t="s">
        <v>12</v>
      </c>
      <c r="H17" s="0" t="n">
        <v>109.74</v>
      </c>
      <c r="I17" s="0" t="n">
        <v>1865.58</v>
      </c>
    </row>
    <row r="18" customFormat="false" ht="12.8" hidden="false" customHeight="false" outlineLevel="0" collapsed="false">
      <c r="A18" s="1" t="n">
        <v>45503.6308101852</v>
      </c>
      <c r="B18" s="1" t="n">
        <v>45503.6308101852</v>
      </c>
      <c r="C18" s="0" t="s">
        <v>9</v>
      </c>
      <c r="D18" s="0" t="s">
        <v>71</v>
      </c>
      <c r="E18" s="0" t="s">
        <v>72</v>
      </c>
      <c r="F18" s="0" t="n">
        <v>39</v>
      </c>
      <c r="G18" s="0" t="s">
        <v>73</v>
      </c>
      <c r="H18" s="0" t="n">
        <v>174.05</v>
      </c>
      <c r="I18" s="0" t="n">
        <v>6787.95</v>
      </c>
    </row>
    <row r="19" customFormat="false" ht="12.8" hidden="false" customHeight="false" outlineLevel="0" collapsed="false">
      <c r="A19" s="1" t="n">
        <v>45540.4575462963</v>
      </c>
      <c r="B19" s="1" t="n">
        <v>45540.4575462963</v>
      </c>
      <c r="C19" s="0" t="s">
        <v>9</v>
      </c>
      <c r="D19" s="0" t="s">
        <v>76</v>
      </c>
      <c r="E19" s="0" t="s">
        <v>77</v>
      </c>
      <c r="F19" s="0" t="n">
        <v>25</v>
      </c>
      <c r="G19" s="0" t="s">
        <v>6</v>
      </c>
      <c r="H19" s="0" t="n">
        <v>11</v>
      </c>
      <c r="I19" s="0" t="n">
        <v>275</v>
      </c>
    </row>
    <row r="20" customFormat="false" ht="12.8" hidden="false" customHeight="false" outlineLevel="0" collapsed="false">
      <c r="A20" s="1" t="n">
        <v>45566.4701851852</v>
      </c>
      <c r="B20" s="1" t="n">
        <v>45566.4701851852</v>
      </c>
      <c r="C20" s="0" t="s">
        <v>9</v>
      </c>
      <c r="D20" s="0" t="s">
        <v>84</v>
      </c>
      <c r="E20" s="0" t="s">
        <v>85</v>
      </c>
      <c r="F20" s="0" t="n">
        <v>50</v>
      </c>
      <c r="G20" s="0" t="s">
        <v>12</v>
      </c>
      <c r="H20" s="0" t="n">
        <v>38.3671428571</v>
      </c>
      <c r="I20" s="0" t="n">
        <v>1918.3571428571</v>
      </c>
    </row>
    <row r="21" customFormat="false" ht="12.8" hidden="false" customHeight="false" outlineLevel="0" collapsed="false">
      <c r="A21" s="1" t="n">
        <v>45547.4680787037</v>
      </c>
      <c r="B21" s="1" t="n">
        <v>45547.4680787037</v>
      </c>
      <c r="C21" s="0" t="s">
        <v>9</v>
      </c>
      <c r="D21" s="0" t="s">
        <v>88</v>
      </c>
      <c r="E21" s="0" t="s">
        <v>89</v>
      </c>
      <c r="F21" s="0" t="n">
        <v>13</v>
      </c>
      <c r="G21" s="0" t="s">
        <v>6</v>
      </c>
      <c r="H21" s="0" t="n">
        <v>25.26</v>
      </c>
      <c r="I21" s="0" t="n">
        <v>328.38</v>
      </c>
    </row>
    <row r="22" customFormat="false" ht="12.8" hidden="false" customHeight="false" outlineLevel="0" collapsed="false">
      <c r="A22" s="1" t="n">
        <v>45566.519849537</v>
      </c>
      <c r="B22" s="1" t="n">
        <v>45566.519849537</v>
      </c>
      <c r="C22" s="0" t="s">
        <v>9</v>
      </c>
      <c r="D22" s="0" t="s">
        <v>90</v>
      </c>
      <c r="E22" s="0" t="s">
        <v>91</v>
      </c>
      <c r="F22" s="0" t="n">
        <v>35</v>
      </c>
      <c r="G22" s="0" t="s">
        <v>6</v>
      </c>
      <c r="H22" s="0" t="n">
        <v>25.26</v>
      </c>
      <c r="I22" s="0" t="n">
        <v>884.1</v>
      </c>
    </row>
    <row r="23" customFormat="false" ht="12.8" hidden="false" customHeight="false" outlineLevel="0" collapsed="false">
      <c r="A23" s="1" t="n">
        <v>45547.4680787037</v>
      </c>
      <c r="B23" s="1" t="n">
        <v>45547.4680787037</v>
      </c>
      <c r="C23" s="0" t="s">
        <v>9</v>
      </c>
      <c r="D23" s="0" t="s">
        <v>92</v>
      </c>
      <c r="E23" s="0" t="s">
        <v>93</v>
      </c>
      <c r="F23" s="0" t="n">
        <v>114</v>
      </c>
      <c r="G23" s="0" t="s">
        <v>6</v>
      </c>
      <c r="H23" s="0" t="n">
        <v>25.26</v>
      </c>
      <c r="I23" s="0" t="n">
        <v>2879.64</v>
      </c>
    </row>
    <row r="24" customFormat="false" ht="12.8" hidden="false" customHeight="false" outlineLevel="0" collapsed="false">
      <c r="A24" s="1" t="n">
        <v>45512.4543171296</v>
      </c>
      <c r="B24" s="1" t="n">
        <v>45512.4543171296</v>
      </c>
      <c r="C24" s="0" t="s">
        <v>9</v>
      </c>
      <c r="D24" s="0" t="s">
        <v>94</v>
      </c>
      <c r="E24" s="0" t="s">
        <v>95</v>
      </c>
      <c r="F24" s="0" t="n">
        <v>59</v>
      </c>
      <c r="G24" s="0" t="s">
        <v>6</v>
      </c>
      <c r="H24" s="0" t="n">
        <v>24.1833333333</v>
      </c>
      <c r="I24" s="0" t="n">
        <v>1426.8166666667</v>
      </c>
    </row>
    <row r="25" customFormat="false" ht="12.8" hidden="false" customHeight="false" outlineLevel="0" collapsed="false">
      <c r="A25" s="1" t="n">
        <v>45558.4724537037</v>
      </c>
      <c r="B25" s="1" t="n">
        <v>45558.4724537037</v>
      </c>
      <c r="C25" s="0" t="s">
        <v>9</v>
      </c>
      <c r="D25" s="0" t="s">
        <v>96</v>
      </c>
      <c r="E25" s="0" t="s">
        <v>97</v>
      </c>
      <c r="F25" s="0" t="n">
        <v>55</v>
      </c>
      <c r="G25" s="0" t="s">
        <v>6</v>
      </c>
      <c r="H25" s="0" t="n">
        <v>25.7666666667</v>
      </c>
      <c r="I25" s="0" t="n">
        <v>1417.1666666667</v>
      </c>
    </row>
    <row r="26" customFormat="false" ht="12.8" hidden="false" customHeight="false" outlineLevel="0" collapsed="false">
      <c r="A26" s="1" t="n">
        <v>45554.6432986111</v>
      </c>
      <c r="B26" s="1" t="n">
        <v>45554.6432986111</v>
      </c>
      <c r="C26" s="0" t="s">
        <v>9</v>
      </c>
      <c r="D26" s="0" t="s">
        <v>102</v>
      </c>
      <c r="E26" s="0" t="s">
        <v>103</v>
      </c>
      <c r="F26" s="0" t="n">
        <v>50</v>
      </c>
      <c r="G26" s="0" t="s">
        <v>6</v>
      </c>
      <c r="H26" s="0" t="n">
        <v>23.9</v>
      </c>
      <c r="I26" s="0" t="n">
        <v>1195</v>
      </c>
    </row>
    <row r="27" customFormat="false" ht="12.8" hidden="false" customHeight="false" outlineLevel="0" collapsed="false">
      <c r="A27" s="1" t="n">
        <v>45510.4186921296</v>
      </c>
      <c r="B27" s="1" t="n">
        <v>45510.4186921296</v>
      </c>
      <c r="C27" s="0" t="s">
        <v>9</v>
      </c>
      <c r="D27" s="0" t="s">
        <v>104</v>
      </c>
      <c r="E27" s="0" t="s">
        <v>105</v>
      </c>
      <c r="F27" s="0" t="n">
        <v>56</v>
      </c>
      <c r="G27" s="0" t="s">
        <v>6</v>
      </c>
      <c r="H27" s="0" t="n">
        <v>29.0225</v>
      </c>
      <c r="I27" s="0" t="n">
        <v>1625.26</v>
      </c>
    </row>
    <row r="28" customFormat="false" ht="12.8" hidden="false" customHeight="false" outlineLevel="0" collapsed="false">
      <c r="A28" s="1" t="n">
        <v>45490.3990393519</v>
      </c>
      <c r="B28" s="1" t="n">
        <v>45490.3990393519</v>
      </c>
      <c r="C28" s="0" t="s">
        <v>9</v>
      </c>
      <c r="D28" s="0" t="s">
        <v>106</v>
      </c>
      <c r="E28" s="0" t="s">
        <v>107</v>
      </c>
      <c r="F28" s="0" t="n">
        <v>1</v>
      </c>
      <c r="G28" s="0" t="s">
        <v>6</v>
      </c>
      <c r="H28" s="0" t="n">
        <v>43.55</v>
      </c>
      <c r="I28" s="0" t="n">
        <v>43.55</v>
      </c>
    </row>
    <row r="29" customFormat="false" ht="12.8" hidden="false" customHeight="false" outlineLevel="0" collapsed="false">
      <c r="A29" s="1" t="n">
        <v>45566.519849537</v>
      </c>
      <c r="B29" s="1" t="n">
        <v>45566.519849537</v>
      </c>
      <c r="C29" s="0" t="s">
        <v>9</v>
      </c>
      <c r="D29" s="0" t="s">
        <v>110</v>
      </c>
      <c r="E29" s="0" t="s">
        <v>111</v>
      </c>
      <c r="F29" s="0" t="n">
        <v>17</v>
      </c>
      <c r="G29" s="0" t="s">
        <v>12</v>
      </c>
      <c r="H29" s="0" t="n">
        <v>188.4</v>
      </c>
      <c r="I29" s="0" t="n">
        <v>3202.8</v>
      </c>
    </row>
    <row r="30" customFormat="false" ht="12.8" hidden="false" customHeight="false" outlineLevel="0" collapsed="false">
      <c r="A30" s="1" t="n">
        <v>45275.3014583333</v>
      </c>
      <c r="B30" s="1" t="n">
        <v>45275.3014583333</v>
      </c>
      <c r="C30" s="0" t="s">
        <v>9</v>
      </c>
      <c r="D30" s="0" t="s">
        <v>112</v>
      </c>
      <c r="E30" s="0" t="s">
        <v>113</v>
      </c>
      <c r="F30" s="0" t="n">
        <v>13</v>
      </c>
      <c r="G30" s="0" t="s">
        <v>6</v>
      </c>
      <c r="H30" s="0" t="n">
        <v>44.58</v>
      </c>
      <c r="I30" s="0" t="n">
        <v>579.54</v>
      </c>
    </row>
    <row r="31" customFormat="false" ht="12.8" hidden="false" customHeight="false" outlineLevel="0" collapsed="false">
      <c r="A31" s="1" t="n">
        <v>45540.467037037</v>
      </c>
      <c r="B31" s="1" t="n">
        <v>45540.467037037</v>
      </c>
      <c r="C31" s="0" t="s">
        <v>9</v>
      </c>
      <c r="D31" s="0" t="s">
        <v>114</v>
      </c>
      <c r="E31" s="0" t="s">
        <v>115</v>
      </c>
      <c r="F31" s="0" t="n">
        <v>29</v>
      </c>
      <c r="G31" s="0" t="s">
        <v>6</v>
      </c>
      <c r="H31" s="0" t="n">
        <v>287.225</v>
      </c>
      <c r="I31" s="0" t="n">
        <v>8329.525</v>
      </c>
    </row>
    <row r="32" customFormat="false" ht="12.8" hidden="false" customHeight="false" outlineLevel="0" collapsed="false">
      <c r="A32" s="1" t="n">
        <v>45545.4148611111</v>
      </c>
      <c r="B32" s="1" t="n">
        <v>45545.4148611111</v>
      </c>
      <c r="C32" s="0" t="s">
        <v>9</v>
      </c>
      <c r="D32" s="0" t="s">
        <v>132</v>
      </c>
      <c r="E32" s="0" t="s">
        <v>133</v>
      </c>
      <c r="F32" s="0" t="n">
        <v>87</v>
      </c>
      <c r="G32" s="0" t="s">
        <v>6</v>
      </c>
      <c r="H32" s="0" t="n">
        <v>108.22</v>
      </c>
      <c r="I32" s="0" t="n">
        <v>9415.14</v>
      </c>
    </row>
    <row r="33" customFormat="false" ht="12.8" hidden="false" customHeight="false" outlineLevel="0" collapsed="false">
      <c r="A33" s="1" t="n">
        <v>45566.519849537</v>
      </c>
      <c r="B33" s="1" t="n">
        <v>45566.519849537</v>
      </c>
      <c r="C33" s="0" t="s">
        <v>9</v>
      </c>
      <c r="D33" s="0" t="s">
        <v>138</v>
      </c>
      <c r="E33" s="0" t="s">
        <v>139</v>
      </c>
      <c r="F33" s="0" t="n">
        <v>54</v>
      </c>
      <c r="G33" s="0" t="s">
        <v>6</v>
      </c>
      <c r="H33" s="0" t="n">
        <v>43.5783333333</v>
      </c>
      <c r="I33" s="0" t="n">
        <v>2353.23</v>
      </c>
    </row>
    <row r="34" customFormat="false" ht="12.8" hidden="false" customHeight="false" outlineLevel="0" collapsed="false">
      <c r="A34" s="1" t="n">
        <v>45467.5260648148</v>
      </c>
      <c r="B34" s="1" t="n">
        <v>45467.5260648148</v>
      </c>
      <c r="C34" s="0" t="s">
        <v>9</v>
      </c>
      <c r="D34" s="0" t="s">
        <v>140</v>
      </c>
      <c r="E34" s="0" t="s">
        <v>141</v>
      </c>
      <c r="F34" s="0" t="n">
        <v>530</v>
      </c>
      <c r="G34" s="0" t="s">
        <v>6</v>
      </c>
      <c r="H34" s="0" t="n">
        <v>3.73</v>
      </c>
      <c r="I34" s="0" t="n">
        <v>1976.9</v>
      </c>
    </row>
    <row r="35" customFormat="false" ht="12.8" hidden="false" customHeight="false" outlineLevel="0" collapsed="false">
      <c r="A35" s="1" t="n">
        <v>45229.403912037</v>
      </c>
      <c r="B35" s="1" t="n">
        <v>45229.403912037</v>
      </c>
      <c r="C35" s="0" t="s">
        <v>9</v>
      </c>
      <c r="D35" s="0" t="s">
        <v>142</v>
      </c>
      <c r="E35" s="0" t="s">
        <v>143</v>
      </c>
      <c r="F35" s="0" t="n">
        <v>1</v>
      </c>
      <c r="G35" s="0" t="s">
        <v>12</v>
      </c>
      <c r="H35" s="0" t="n">
        <v>870.485</v>
      </c>
      <c r="I35" s="0" t="n">
        <v>870.485</v>
      </c>
    </row>
    <row r="36" customFormat="false" ht="12.8" hidden="false" customHeight="false" outlineLevel="0" collapsed="false">
      <c r="A36" s="1" t="n">
        <v>45464.4420023148</v>
      </c>
      <c r="B36" s="1" t="n">
        <v>45464.4420023148</v>
      </c>
      <c r="C36" s="0" t="s">
        <v>9</v>
      </c>
      <c r="D36" s="0" t="s">
        <v>148</v>
      </c>
      <c r="E36" s="0" t="s">
        <v>149</v>
      </c>
      <c r="F36" s="0" t="n">
        <v>5</v>
      </c>
      <c r="G36" s="0" t="s">
        <v>6</v>
      </c>
      <c r="H36" s="0" t="n">
        <v>1308.4</v>
      </c>
      <c r="I36" s="0" t="n">
        <v>6542</v>
      </c>
    </row>
    <row r="37" customFormat="false" ht="12.8" hidden="false" customHeight="false" outlineLevel="0" collapsed="false">
      <c r="A37" s="1" t="n">
        <v>44139</v>
      </c>
      <c r="B37" s="1" t="n">
        <v>44139</v>
      </c>
      <c r="C37" s="0" t="s">
        <v>9</v>
      </c>
      <c r="D37" s="0" t="s">
        <v>150</v>
      </c>
      <c r="E37" s="0" t="s">
        <v>151</v>
      </c>
      <c r="F37" s="0" t="n">
        <v>5</v>
      </c>
      <c r="G37" s="0" t="s">
        <v>6</v>
      </c>
      <c r="H37" s="0" t="n">
        <v>504.24</v>
      </c>
      <c r="I37" s="0" t="n">
        <v>2521.2</v>
      </c>
    </row>
    <row r="38" customFormat="false" ht="12.8" hidden="false" customHeight="false" outlineLevel="0" collapsed="false">
      <c r="A38" s="1" t="n">
        <v>45554.6403935185</v>
      </c>
      <c r="B38" s="1" t="n">
        <v>45554.6403935185</v>
      </c>
      <c r="C38" s="0" t="s">
        <v>9</v>
      </c>
      <c r="D38" s="0" t="s">
        <v>154</v>
      </c>
      <c r="E38" s="0" t="s">
        <v>155</v>
      </c>
      <c r="F38" s="0" t="n">
        <v>4</v>
      </c>
      <c r="G38" s="0" t="s">
        <v>12</v>
      </c>
      <c r="H38" s="0" t="n">
        <v>2725.634</v>
      </c>
      <c r="I38" s="0" t="n">
        <v>10902.536</v>
      </c>
    </row>
    <row r="39" customFormat="false" ht="12.8" hidden="false" customHeight="false" outlineLevel="0" collapsed="false">
      <c r="A39" s="1" t="n">
        <v>45566.4701851852</v>
      </c>
      <c r="B39" s="1" t="n">
        <v>45566.4701851852</v>
      </c>
      <c r="C39" s="0" t="s">
        <v>9</v>
      </c>
      <c r="D39" s="0" t="s">
        <v>158</v>
      </c>
      <c r="E39" s="0" t="s">
        <v>159</v>
      </c>
      <c r="F39" s="0" t="n">
        <v>3</v>
      </c>
      <c r="G39" s="0" t="s">
        <v>12</v>
      </c>
      <c r="H39" s="0" t="n">
        <v>250</v>
      </c>
      <c r="I39" s="0" t="n">
        <v>750</v>
      </c>
    </row>
    <row r="40" customFormat="false" ht="12.8" hidden="false" customHeight="false" outlineLevel="0" collapsed="false">
      <c r="A40" s="1" t="n">
        <v>45566.4701851852</v>
      </c>
      <c r="B40" s="1" t="n">
        <v>45566.4701851852</v>
      </c>
      <c r="C40" s="0" t="s">
        <v>9</v>
      </c>
      <c r="D40" s="0" t="s">
        <v>160</v>
      </c>
      <c r="E40" s="0" t="s">
        <v>161</v>
      </c>
      <c r="F40" s="0" t="n">
        <v>-1</v>
      </c>
      <c r="G40" s="0" t="s">
        <v>12</v>
      </c>
      <c r="H40" s="0" t="n">
        <v>250</v>
      </c>
      <c r="I40" s="0" t="n">
        <v>-250</v>
      </c>
    </row>
    <row r="41" customFormat="false" ht="12.8" hidden="false" customHeight="false" outlineLevel="0" collapsed="false">
      <c r="A41" s="1" t="n">
        <v>45554.6432986111</v>
      </c>
      <c r="B41" s="1" t="n">
        <v>45554.6432986111</v>
      </c>
      <c r="C41" s="0" t="s">
        <v>9</v>
      </c>
      <c r="D41" s="0" t="s">
        <v>168</v>
      </c>
      <c r="E41" s="0" t="s">
        <v>169</v>
      </c>
      <c r="F41" s="0" t="n">
        <v>38</v>
      </c>
      <c r="G41" s="0" t="s">
        <v>6</v>
      </c>
      <c r="H41" s="0" t="n">
        <v>129.8733333333</v>
      </c>
      <c r="I41" s="0" t="n">
        <v>4935.1866666667</v>
      </c>
    </row>
    <row r="42" customFormat="false" ht="12.8" hidden="false" customHeight="false" outlineLevel="0" collapsed="false">
      <c r="A42" s="1" t="n">
        <v>45566.407037037</v>
      </c>
      <c r="B42" s="1" t="n">
        <v>45566.407037037</v>
      </c>
      <c r="C42" s="0" t="s">
        <v>9</v>
      </c>
      <c r="D42" s="0" t="s">
        <v>170</v>
      </c>
      <c r="E42" s="0" t="s">
        <v>171</v>
      </c>
      <c r="F42" s="0" t="n">
        <v>2</v>
      </c>
      <c r="G42" s="0" t="s">
        <v>6</v>
      </c>
      <c r="H42" s="0" t="n">
        <v>372.85</v>
      </c>
      <c r="I42" s="0" t="n">
        <v>745.7</v>
      </c>
    </row>
    <row r="43" customFormat="false" ht="12.8" hidden="false" customHeight="false" outlineLevel="0" collapsed="false">
      <c r="A43" s="1" t="n">
        <v>45503.4437847222</v>
      </c>
      <c r="B43" s="1" t="n">
        <v>45503.4437847222</v>
      </c>
      <c r="C43" s="0" t="s">
        <v>9</v>
      </c>
      <c r="D43" s="0" t="s">
        <v>178</v>
      </c>
      <c r="E43" s="0" t="s">
        <v>179</v>
      </c>
      <c r="F43" s="0" t="n">
        <v>42</v>
      </c>
      <c r="G43" s="0" t="s">
        <v>6</v>
      </c>
      <c r="H43" s="0" t="n">
        <v>122.0833333333</v>
      </c>
      <c r="I43" s="0" t="n">
        <v>5127.5</v>
      </c>
    </row>
    <row r="44" customFormat="false" ht="12.8" hidden="false" customHeight="false" outlineLevel="0" collapsed="false">
      <c r="A44" s="1" t="n">
        <v>45533.456087963</v>
      </c>
      <c r="B44" s="1" t="n">
        <v>45533.456087963</v>
      </c>
      <c r="C44" s="0" t="s">
        <v>9</v>
      </c>
      <c r="D44" s="0" t="s">
        <v>180</v>
      </c>
      <c r="E44" s="0" t="s">
        <v>181</v>
      </c>
      <c r="F44" s="0" t="n">
        <v>2</v>
      </c>
      <c r="G44" s="0" t="s">
        <v>6</v>
      </c>
      <c r="H44" s="0" t="n">
        <v>119.83</v>
      </c>
      <c r="I44" s="0" t="n">
        <v>239.66</v>
      </c>
    </row>
    <row r="45" customFormat="false" ht="12.8" hidden="false" customHeight="false" outlineLevel="0" collapsed="false">
      <c r="A45" s="1" t="n">
        <v>45504.529224537</v>
      </c>
      <c r="B45" s="1" t="n">
        <v>45504.529224537</v>
      </c>
      <c r="C45" s="0" t="s">
        <v>9</v>
      </c>
      <c r="D45" s="0" t="s">
        <v>182</v>
      </c>
      <c r="E45" s="0" t="s">
        <v>183</v>
      </c>
      <c r="F45" s="0" t="n">
        <v>55</v>
      </c>
      <c r="G45" s="0" t="s">
        <v>6</v>
      </c>
      <c r="H45" s="0" t="n">
        <v>130</v>
      </c>
      <c r="I45" s="0" t="n">
        <v>7150</v>
      </c>
    </row>
    <row r="46" customFormat="false" ht="12.8" hidden="false" customHeight="false" outlineLevel="0" collapsed="false">
      <c r="A46" s="1" t="n">
        <v>45474.6430208333</v>
      </c>
      <c r="B46" s="1" t="n">
        <v>45474.6430208333</v>
      </c>
      <c r="C46" s="0" t="s">
        <v>9</v>
      </c>
      <c r="D46" s="0" t="s">
        <v>184</v>
      </c>
      <c r="E46" s="0" t="s">
        <v>185</v>
      </c>
      <c r="F46" s="0" t="n">
        <v>1</v>
      </c>
      <c r="G46" s="0" t="s">
        <v>6</v>
      </c>
      <c r="H46" s="0" t="n">
        <v>200.42</v>
      </c>
      <c r="I46" s="0" t="n">
        <v>200.42</v>
      </c>
    </row>
    <row r="47" customFormat="false" ht="12.8" hidden="false" customHeight="false" outlineLevel="0" collapsed="false">
      <c r="A47" s="1" t="n">
        <v>45565.4204861111</v>
      </c>
      <c r="B47" s="1" t="n">
        <v>45565.4204861111</v>
      </c>
      <c r="C47" s="0" t="s">
        <v>9</v>
      </c>
      <c r="D47" s="0" t="s">
        <v>186</v>
      </c>
      <c r="E47" s="0" t="s">
        <v>187</v>
      </c>
      <c r="F47" s="0" t="n">
        <v>1</v>
      </c>
      <c r="G47" s="0" t="s">
        <v>6</v>
      </c>
      <c r="H47" s="0" t="n">
        <v>279.38</v>
      </c>
      <c r="I47" s="0" t="n">
        <v>279.38</v>
      </c>
    </row>
    <row r="48" customFormat="false" ht="12.8" hidden="false" customHeight="false" outlineLevel="0" collapsed="false">
      <c r="A48" s="1" t="n">
        <v>45474.6430208333</v>
      </c>
      <c r="B48" s="1" t="n">
        <v>45474.6430208333</v>
      </c>
      <c r="C48" s="0" t="s">
        <v>9</v>
      </c>
      <c r="D48" s="0" t="s">
        <v>188</v>
      </c>
      <c r="E48" s="0" t="s">
        <v>189</v>
      </c>
      <c r="F48" s="0" t="n">
        <v>10</v>
      </c>
      <c r="G48" s="0" t="s">
        <v>6</v>
      </c>
      <c r="H48" s="0" t="n">
        <v>194.526</v>
      </c>
      <c r="I48" s="0" t="n">
        <v>1945.26</v>
      </c>
    </row>
    <row r="49" customFormat="false" ht="12.8" hidden="false" customHeight="false" outlineLevel="0" collapsed="false">
      <c r="A49" s="1" t="n">
        <v>45546.3928356482</v>
      </c>
      <c r="B49" s="1" t="n">
        <v>45546.3928356482</v>
      </c>
      <c r="C49" s="0" t="s">
        <v>9</v>
      </c>
      <c r="D49" s="0" t="s">
        <v>190</v>
      </c>
      <c r="E49" s="0" t="s">
        <v>191</v>
      </c>
      <c r="F49" s="0" t="n">
        <v>10</v>
      </c>
      <c r="G49" s="0" t="s">
        <v>12</v>
      </c>
      <c r="H49" s="0" t="n">
        <v>84.052</v>
      </c>
      <c r="I49" s="0" t="n">
        <v>840.52</v>
      </c>
    </row>
    <row r="50" customFormat="false" ht="12.8" hidden="false" customHeight="false" outlineLevel="0" collapsed="false">
      <c r="A50" s="1" t="n">
        <v>45538.6094675926</v>
      </c>
      <c r="B50" s="1" t="n">
        <v>45538.6094675926</v>
      </c>
      <c r="C50" s="0" t="s">
        <v>9</v>
      </c>
      <c r="D50" s="0" t="s">
        <v>192</v>
      </c>
      <c r="E50" s="0" t="s">
        <v>193</v>
      </c>
      <c r="F50" s="0" t="n">
        <v>1</v>
      </c>
      <c r="G50" s="0" t="s">
        <v>6</v>
      </c>
      <c r="H50" s="0" t="n">
        <v>255.13</v>
      </c>
      <c r="I50" s="0" t="n">
        <v>255.13</v>
      </c>
    </row>
    <row r="51" customFormat="false" ht="12.8" hidden="false" customHeight="false" outlineLevel="0" collapsed="false">
      <c r="A51" s="1" t="n">
        <v>45506.4596990741</v>
      </c>
      <c r="B51" s="1" t="n">
        <v>45506.4596990741</v>
      </c>
      <c r="C51" s="0" t="s">
        <v>9</v>
      </c>
      <c r="D51" s="0" t="s">
        <v>194</v>
      </c>
      <c r="E51" s="0" t="s">
        <v>195</v>
      </c>
      <c r="F51" s="0" t="n">
        <v>158</v>
      </c>
      <c r="G51" s="0" t="s">
        <v>6</v>
      </c>
      <c r="H51" s="0" t="n">
        <v>27.4633333333</v>
      </c>
      <c r="I51" s="0" t="n">
        <v>4339.2066666667</v>
      </c>
    </row>
    <row r="52" customFormat="false" ht="12.8" hidden="false" customHeight="false" outlineLevel="0" collapsed="false">
      <c r="A52" s="1" t="n">
        <v>45565.601724537</v>
      </c>
      <c r="B52" s="1" t="n">
        <v>45565.601724537</v>
      </c>
      <c r="C52" s="0" t="s">
        <v>9</v>
      </c>
      <c r="D52" s="0" t="s">
        <v>198</v>
      </c>
      <c r="E52" s="0" t="s">
        <v>199</v>
      </c>
      <c r="F52" s="0" t="n">
        <v>5</v>
      </c>
      <c r="G52" s="0" t="s">
        <v>12</v>
      </c>
      <c r="H52" s="0" t="n">
        <v>362.8966666667</v>
      </c>
      <c r="I52" s="0" t="n">
        <v>1814.4833333333</v>
      </c>
    </row>
    <row r="53" customFormat="false" ht="12.8" hidden="false" customHeight="false" outlineLevel="0" collapsed="false">
      <c r="A53" s="1" t="n">
        <v>45554.6403935185</v>
      </c>
      <c r="B53" s="1" t="n">
        <v>45554.6403935185</v>
      </c>
      <c r="C53" s="0" t="s">
        <v>9</v>
      </c>
      <c r="D53" s="0" t="s">
        <v>204</v>
      </c>
      <c r="E53" s="0" t="s">
        <v>205</v>
      </c>
      <c r="F53" s="0" t="n">
        <v>4</v>
      </c>
      <c r="G53" s="0" t="s">
        <v>12</v>
      </c>
      <c r="H53" s="0" t="n">
        <v>608.43</v>
      </c>
      <c r="I53" s="0" t="n">
        <v>2433.72</v>
      </c>
    </row>
    <row r="54" customFormat="false" ht="12.8" hidden="false" customHeight="false" outlineLevel="0" collapsed="false">
      <c r="A54" s="1" t="n">
        <v>45462.4448611111</v>
      </c>
      <c r="B54" s="1" t="n">
        <v>45462.4448611111</v>
      </c>
      <c r="C54" s="0" t="s">
        <v>9</v>
      </c>
      <c r="D54" s="0" t="s">
        <v>212</v>
      </c>
      <c r="E54" s="0" t="s">
        <v>213</v>
      </c>
      <c r="F54" s="0" t="n">
        <v>2</v>
      </c>
      <c r="G54" s="0" t="s">
        <v>6</v>
      </c>
      <c r="H54" s="0" t="n">
        <v>332.8</v>
      </c>
      <c r="I54" s="0" t="n">
        <v>665.6</v>
      </c>
    </row>
    <row r="55" customFormat="false" ht="12.8" hidden="false" customHeight="false" outlineLevel="0" collapsed="false">
      <c r="A55" s="1" t="n">
        <v>45545.412349537</v>
      </c>
      <c r="B55" s="1" t="n">
        <v>45545.412349537</v>
      </c>
      <c r="C55" s="0" t="s">
        <v>9</v>
      </c>
      <c r="D55" s="0" t="s">
        <v>214</v>
      </c>
      <c r="E55" s="0" t="s">
        <v>215</v>
      </c>
      <c r="F55" s="0" t="n">
        <v>14</v>
      </c>
      <c r="G55" s="0" t="s">
        <v>6</v>
      </c>
      <c r="H55" s="0" t="n">
        <v>66.5</v>
      </c>
      <c r="I55" s="0" t="n">
        <v>931</v>
      </c>
    </row>
    <row r="56" customFormat="false" ht="12.8" hidden="false" customHeight="false" outlineLevel="0" collapsed="false">
      <c r="A56" s="1" t="n">
        <v>45565.601724537</v>
      </c>
      <c r="B56" s="1" t="n">
        <v>45565.601724537</v>
      </c>
      <c r="C56" s="0" t="s">
        <v>9</v>
      </c>
      <c r="D56" s="0" t="s">
        <v>216</v>
      </c>
      <c r="E56" s="0" t="s">
        <v>217</v>
      </c>
      <c r="F56" s="0" t="n">
        <v>135</v>
      </c>
      <c r="G56" s="0" t="s">
        <v>6</v>
      </c>
      <c r="H56" s="0" t="n">
        <v>416.9763636364</v>
      </c>
      <c r="I56" s="0" t="n">
        <v>56291.8090909091</v>
      </c>
    </row>
    <row r="57" customFormat="false" ht="12.8" hidden="false" customHeight="false" outlineLevel="0" collapsed="false">
      <c r="A57" s="1" t="n">
        <v>45527.4652083333</v>
      </c>
      <c r="B57" s="1" t="n">
        <v>45527.4652083333</v>
      </c>
      <c r="C57" s="0" t="s">
        <v>9</v>
      </c>
      <c r="D57" s="0" t="s">
        <v>234</v>
      </c>
      <c r="E57" s="0" t="s">
        <v>235</v>
      </c>
      <c r="F57" s="0" t="n">
        <v>58</v>
      </c>
      <c r="G57" s="0" t="s">
        <v>231</v>
      </c>
      <c r="H57" s="0" t="n">
        <v>818.9366666667</v>
      </c>
      <c r="I57" s="0" t="n">
        <v>47498.3266666667</v>
      </c>
    </row>
    <row r="58" customFormat="false" ht="12.8" hidden="false" customHeight="false" outlineLevel="0" collapsed="false">
      <c r="A58" s="1" t="n">
        <v>45545.4503472222</v>
      </c>
      <c r="B58" s="1" t="n">
        <v>45545.4503472222</v>
      </c>
      <c r="C58" s="0" t="s">
        <v>9</v>
      </c>
      <c r="D58" s="0" t="s">
        <v>236</v>
      </c>
      <c r="E58" s="0" t="s">
        <v>237</v>
      </c>
      <c r="F58" s="0" t="n">
        <v>62</v>
      </c>
      <c r="G58" s="0" t="s">
        <v>231</v>
      </c>
      <c r="H58" s="0" t="n">
        <v>769.5625</v>
      </c>
      <c r="I58" s="0" t="n">
        <v>47712.875</v>
      </c>
    </row>
    <row r="59" customFormat="false" ht="12.8" hidden="false" customHeight="false" outlineLevel="0" collapsed="false">
      <c r="A59" s="1" t="n">
        <v>45548.485150463</v>
      </c>
      <c r="B59" s="1" t="n">
        <v>45548.485150463</v>
      </c>
      <c r="C59" s="0" t="s">
        <v>9</v>
      </c>
      <c r="D59" s="0" t="s">
        <v>238</v>
      </c>
      <c r="E59" s="0" t="s">
        <v>239</v>
      </c>
      <c r="F59" s="0" t="n">
        <v>54</v>
      </c>
      <c r="G59" s="0" t="s">
        <v>231</v>
      </c>
      <c r="H59" s="0" t="n">
        <v>820.14</v>
      </c>
      <c r="I59" s="0" t="n">
        <v>44287.56</v>
      </c>
    </row>
    <row r="60" customFormat="false" ht="12.8" hidden="false" customHeight="false" outlineLevel="0" collapsed="false">
      <c r="A60" s="1" t="n">
        <v>45565.601724537</v>
      </c>
      <c r="B60" s="1" t="n">
        <v>45565.601724537</v>
      </c>
      <c r="C60" s="0" t="s">
        <v>9</v>
      </c>
      <c r="D60" s="0" t="s">
        <v>240</v>
      </c>
      <c r="E60" s="0" t="s">
        <v>241</v>
      </c>
      <c r="F60" s="0" t="n">
        <v>71</v>
      </c>
      <c r="G60" s="0" t="s">
        <v>231</v>
      </c>
      <c r="H60" s="0" t="n">
        <v>104.1985714286</v>
      </c>
      <c r="I60" s="0" t="n">
        <v>7398.0985714286</v>
      </c>
    </row>
    <row r="61" customFormat="false" ht="12.8" hidden="false" customHeight="false" outlineLevel="0" collapsed="false">
      <c r="A61" s="1" t="n">
        <v>45527.4652083333</v>
      </c>
      <c r="B61" s="1" t="n">
        <v>45527.4652083333</v>
      </c>
      <c r="C61" s="0" t="s">
        <v>9</v>
      </c>
      <c r="D61" s="0" t="s">
        <v>242</v>
      </c>
      <c r="E61" s="0" t="s">
        <v>243</v>
      </c>
      <c r="F61" s="0" t="n">
        <v>34</v>
      </c>
      <c r="G61" s="0" t="s">
        <v>231</v>
      </c>
      <c r="H61" s="0" t="n">
        <v>287.953</v>
      </c>
      <c r="I61" s="0" t="n">
        <v>9790.402</v>
      </c>
    </row>
    <row r="62" customFormat="false" ht="12.8" hidden="false" customHeight="false" outlineLevel="0" collapsed="false">
      <c r="A62" s="1" t="n">
        <v>45565.601724537</v>
      </c>
      <c r="B62" s="1" t="n">
        <v>45565.601724537</v>
      </c>
      <c r="C62" s="0" t="s">
        <v>9</v>
      </c>
      <c r="D62" s="0" t="s">
        <v>248</v>
      </c>
      <c r="E62" s="0" t="s">
        <v>249</v>
      </c>
      <c r="F62" s="0" t="n">
        <v>30</v>
      </c>
      <c r="G62" s="0" t="s">
        <v>6</v>
      </c>
      <c r="H62" s="0" t="n">
        <v>288.2815384615</v>
      </c>
      <c r="I62" s="0" t="n">
        <v>8648.4461538462</v>
      </c>
    </row>
    <row r="63" customFormat="false" ht="12.8" hidden="false" customHeight="false" outlineLevel="0" collapsed="false">
      <c r="A63" s="1" t="n">
        <v>45555.3974421296</v>
      </c>
      <c r="B63" s="1" t="n">
        <v>45555.3974421296</v>
      </c>
      <c r="C63" s="0" t="s">
        <v>9</v>
      </c>
      <c r="D63" s="0" t="s">
        <v>250</v>
      </c>
      <c r="E63" s="0" t="s">
        <v>251</v>
      </c>
      <c r="F63" s="0" t="n">
        <v>6</v>
      </c>
      <c r="G63" s="0" t="s">
        <v>6</v>
      </c>
      <c r="H63" s="0" t="n">
        <v>452.5933333333</v>
      </c>
      <c r="I63" s="0" t="n">
        <v>2715.56</v>
      </c>
    </row>
    <row r="64" customFormat="false" ht="12.8" hidden="false" customHeight="false" outlineLevel="0" collapsed="false">
      <c r="A64" s="1" t="n">
        <v>45524.3971759259</v>
      </c>
      <c r="B64" s="1" t="n">
        <v>45524.3971759259</v>
      </c>
      <c r="C64" s="0" t="s">
        <v>9</v>
      </c>
      <c r="D64" s="0" t="s">
        <v>265</v>
      </c>
      <c r="E64" s="0" t="s">
        <v>266</v>
      </c>
      <c r="F64" s="0" t="n">
        <v>30</v>
      </c>
      <c r="G64" s="0" t="s">
        <v>6</v>
      </c>
      <c r="H64" s="0" t="n">
        <v>1137.0748</v>
      </c>
      <c r="I64" s="0" t="n">
        <v>34112.244</v>
      </c>
    </row>
    <row r="65" customFormat="false" ht="12.8" hidden="false" customHeight="false" outlineLevel="0" collapsed="false">
      <c r="A65" s="1" t="n">
        <v>45562.4313657407</v>
      </c>
      <c r="B65" s="1" t="n">
        <v>45562.4313657407</v>
      </c>
      <c r="C65" s="0" t="s">
        <v>9</v>
      </c>
      <c r="D65" s="0" t="s">
        <v>271</v>
      </c>
      <c r="E65" s="0" t="s">
        <v>272</v>
      </c>
      <c r="F65" s="0" t="n">
        <v>2</v>
      </c>
      <c r="G65" s="0" t="s">
        <v>6</v>
      </c>
      <c r="H65" s="0" t="n">
        <v>3145</v>
      </c>
      <c r="I65" s="0" t="n">
        <v>6290</v>
      </c>
    </row>
    <row r="66" customFormat="false" ht="12.8" hidden="false" customHeight="false" outlineLevel="0" collapsed="false">
      <c r="A66" s="1" t="n">
        <v>45540.4365509259</v>
      </c>
      <c r="B66" s="1" t="n">
        <v>45540.4365509259</v>
      </c>
      <c r="C66" s="0" t="s">
        <v>9</v>
      </c>
      <c r="D66" s="0" t="s">
        <v>277</v>
      </c>
      <c r="E66" s="0" t="s">
        <v>278</v>
      </c>
      <c r="F66" s="0" t="n">
        <v>17</v>
      </c>
      <c r="G66" s="0" t="s">
        <v>12</v>
      </c>
      <c r="H66" s="0" t="n">
        <v>601.8</v>
      </c>
      <c r="I66" s="0" t="n">
        <v>10230.6</v>
      </c>
    </row>
    <row r="67" customFormat="false" ht="12.8" hidden="false" customHeight="false" outlineLevel="0" collapsed="false">
      <c r="A67" s="1" t="n">
        <v>45545.412349537</v>
      </c>
      <c r="B67" s="1" t="n">
        <v>45545.412349537</v>
      </c>
      <c r="C67" s="0" t="s">
        <v>9</v>
      </c>
      <c r="D67" s="0" t="s">
        <v>281</v>
      </c>
      <c r="E67" s="0" t="s">
        <v>282</v>
      </c>
      <c r="F67" s="0" t="n">
        <v>8</v>
      </c>
      <c r="G67" s="0" t="s">
        <v>6</v>
      </c>
      <c r="H67" s="0" t="n">
        <v>55.43</v>
      </c>
      <c r="I67" s="0" t="n">
        <v>443.44</v>
      </c>
    </row>
    <row r="68" customFormat="false" ht="12.8" hidden="false" customHeight="false" outlineLevel="0" collapsed="false">
      <c r="A68" s="1" t="n">
        <v>45555.3974421296</v>
      </c>
      <c r="B68" s="1" t="n">
        <v>45555.3974421296</v>
      </c>
      <c r="C68" s="0" t="s">
        <v>9</v>
      </c>
      <c r="D68" s="0" t="s">
        <v>283</v>
      </c>
      <c r="E68" s="0" t="s">
        <v>284</v>
      </c>
      <c r="F68" s="0" t="n">
        <v>61</v>
      </c>
      <c r="G68" s="0" t="s">
        <v>6</v>
      </c>
      <c r="H68" s="0" t="n">
        <v>33.647</v>
      </c>
      <c r="I68" s="0" t="n">
        <v>2052.467</v>
      </c>
    </row>
    <row r="69" customFormat="false" ht="12.8" hidden="false" customHeight="false" outlineLevel="0" collapsed="false">
      <c r="A69" s="1" t="n">
        <v>45558.5062152778</v>
      </c>
      <c r="B69" s="1" t="n">
        <v>45558.5062152778</v>
      </c>
      <c r="C69" s="0" t="s">
        <v>9</v>
      </c>
      <c r="D69" s="0" t="s">
        <v>287</v>
      </c>
      <c r="E69" s="0" t="s">
        <v>288</v>
      </c>
      <c r="F69" s="0" t="n">
        <v>50</v>
      </c>
      <c r="G69" s="0" t="s">
        <v>6</v>
      </c>
      <c r="H69" s="0" t="n">
        <v>65.2683333333</v>
      </c>
      <c r="I69" s="0" t="n">
        <v>3263.4166666667</v>
      </c>
    </row>
    <row r="70" customFormat="false" ht="12.8" hidden="false" customHeight="false" outlineLevel="0" collapsed="false">
      <c r="A70" s="1" t="n">
        <v>44617</v>
      </c>
      <c r="B70" s="1" t="n">
        <v>44617</v>
      </c>
      <c r="C70" s="0" t="s">
        <v>9</v>
      </c>
      <c r="D70" s="0" t="s">
        <v>291</v>
      </c>
      <c r="E70" s="0" t="s">
        <v>292</v>
      </c>
      <c r="F70" s="0" t="n">
        <v>4</v>
      </c>
      <c r="G70" s="0" t="s">
        <v>6</v>
      </c>
      <c r="H70" s="0" t="n">
        <v>6500</v>
      </c>
      <c r="I70" s="0" t="n">
        <v>26000</v>
      </c>
    </row>
    <row r="71" customFormat="false" ht="12.8" hidden="false" customHeight="false" outlineLevel="0" collapsed="false">
      <c r="A71" s="1" t="n">
        <v>45084.402025463</v>
      </c>
      <c r="B71" s="1" t="n">
        <v>45084.402025463</v>
      </c>
      <c r="C71" s="0" t="s">
        <v>9</v>
      </c>
      <c r="D71" s="0" t="s">
        <v>293</v>
      </c>
      <c r="E71" s="0" t="s">
        <v>294</v>
      </c>
      <c r="F71" s="0" t="n">
        <v>2</v>
      </c>
      <c r="G71" s="0" t="s">
        <v>6</v>
      </c>
      <c r="H71" s="0" t="n">
        <v>4855.1</v>
      </c>
      <c r="I71" s="0" t="n">
        <v>9710.2</v>
      </c>
    </row>
    <row r="72" customFormat="false" ht="12.8" hidden="false" customHeight="false" outlineLevel="0" collapsed="false">
      <c r="A72" s="1" t="n">
        <v>45565.601724537</v>
      </c>
      <c r="B72" s="1" t="n">
        <v>45565.601724537</v>
      </c>
      <c r="C72" s="0" t="s">
        <v>9</v>
      </c>
      <c r="D72" s="0" t="s">
        <v>295</v>
      </c>
      <c r="E72" s="0" t="s">
        <v>296</v>
      </c>
      <c r="F72" s="0" t="n">
        <v>17</v>
      </c>
      <c r="G72" s="0" t="s">
        <v>6</v>
      </c>
      <c r="H72" s="0" t="n">
        <v>234.39</v>
      </c>
      <c r="I72" s="0" t="n">
        <v>3984.63</v>
      </c>
    </row>
    <row r="73" customFormat="false" ht="12.8" hidden="false" customHeight="false" outlineLevel="0" collapsed="false">
      <c r="A73" s="1" t="n">
        <v>45565.601724537</v>
      </c>
      <c r="B73" s="1" t="n">
        <v>45565.601724537</v>
      </c>
      <c r="C73" s="0" t="s">
        <v>9</v>
      </c>
      <c r="D73" s="0" t="s">
        <v>297</v>
      </c>
      <c r="E73" s="0" t="s">
        <v>298</v>
      </c>
      <c r="F73" s="0" t="n">
        <v>38</v>
      </c>
      <c r="G73" s="0" t="s">
        <v>6</v>
      </c>
      <c r="H73" s="0" t="n">
        <v>274.116</v>
      </c>
      <c r="I73" s="0" t="n">
        <v>10416.408</v>
      </c>
    </row>
    <row r="74" customFormat="false" ht="12.8" hidden="false" customHeight="false" outlineLevel="0" collapsed="false">
      <c r="A74" s="1" t="n">
        <v>45554.5401851852</v>
      </c>
      <c r="B74" s="1" t="n">
        <v>45554.5401851852</v>
      </c>
      <c r="C74" s="0" t="s">
        <v>9</v>
      </c>
      <c r="D74" s="0" t="s">
        <v>299</v>
      </c>
      <c r="E74" s="0" t="s">
        <v>300</v>
      </c>
      <c r="F74" s="0" t="n">
        <v>17</v>
      </c>
      <c r="G74" s="0" t="s">
        <v>73</v>
      </c>
      <c r="H74" s="0" t="n">
        <v>228.475</v>
      </c>
      <c r="I74" s="0" t="n">
        <v>3884.075</v>
      </c>
    </row>
    <row r="75" customFormat="false" ht="12.8" hidden="false" customHeight="false" outlineLevel="0" collapsed="false">
      <c r="A75" s="1" t="n">
        <v>45565.601724537</v>
      </c>
      <c r="B75" s="1" t="n">
        <v>45565.601724537</v>
      </c>
      <c r="C75" s="0" t="s">
        <v>9</v>
      </c>
      <c r="D75" s="0" t="s">
        <v>301</v>
      </c>
      <c r="E75" s="0" t="s">
        <v>302</v>
      </c>
      <c r="F75" s="0" t="n">
        <v>8</v>
      </c>
      <c r="G75" s="0" t="s">
        <v>73</v>
      </c>
      <c r="H75" s="0" t="n">
        <v>442.8792</v>
      </c>
      <c r="I75" s="0" t="n">
        <v>3543.0336</v>
      </c>
    </row>
    <row r="76" customFormat="false" ht="12.8" hidden="false" customHeight="false" outlineLevel="0" collapsed="false">
      <c r="A76" s="1" t="n">
        <v>45275.3014583333</v>
      </c>
      <c r="B76" s="1" t="n">
        <v>45275.3014583333</v>
      </c>
      <c r="C76" s="0" t="s">
        <v>9</v>
      </c>
      <c r="D76" s="0" t="s">
        <v>303</v>
      </c>
      <c r="E76" s="0" t="s">
        <v>304</v>
      </c>
      <c r="F76" s="0" t="n">
        <v>12</v>
      </c>
      <c r="G76" s="0" t="s">
        <v>6</v>
      </c>
      <c r="H76" s="0" t="n">
        <v>206.155</v>
      </c>
      <c r="I76" s="0" t="n">
        <v>2473.86</v>
      </c>
    </row>
    <row r="77" customFormat="false" ht="12.8" hidden="false" customHeight="false" outlineLevel="0" collapsed="false">
      <c r="A77" s="1" t="n">
        <v>45565.601724537</v>
      </c>
      <c r="B77" s="1" t="n">
        <v>45565.601724537</v>
      </c>
      <c r="C77" s="0" t="s">
        <v>9</v>
      </c>
      <c r="D77" s="0" t="s">
        <v>307</v>
      </c>
      <c r="E77" s="0" t="s">
        <v>308</v>
      </c>
      <c r="F77" s="0" t="n">
        <v>130</v>
      </c>
      <c r="G77" s="0" t="s">
        <v>6</v>
      </c>
      <c r="H77" s="0" t="n">
        <v>647.139</v>
      </c>
      <c r="I77" s="0" t="n">
        <v>84128.07</v>
      </c>
    </row>
    <row r="78" customFormat="false" ht="12.8" hidden="false" customHeight="false" outlineLevel="0" collapsed="false">
      <c r="A78" s="1" t="n">
        <v>45566.6257523148</v>
      </c>
      <c r="B78" s="1" t="n">
        <v>45566.6257523148</v>
      </c>
      <c r="C78" s="0" t="s">
        <v>9</v>
      </c>
      <c r="D78" s="0" t="s">
        <v>309</v>
      </c>
      <c r="E78" s="0" t="s">
        <v>310</v>
      </c>
      <c r="F78" s="0" t="n">
        <v>18</v>
      </c>
      <c r="G78" s="0" t="s">
        <v>6</v>
      </c>
      <c r="H78" s="0" t="n">
        <v>579.815</v>
      </c>
      <c r="I78" s="0" t="n">
        <v>10436.67</v>
      </c>
    </row>
    <row r="79" customFormat="false" ht="12.8" hidden="false" customHeight="false" outlineLevel="0" collapsed="false">
      <c r="A79" s="1" t="n">
        <v>45566.519849537</v>
      </c>
      <c r="B79" s="1" t="n">
        <v>45566.519849537</v>
      </c>
      <c r="C79" s="0" t="s">
        <v>9</v>
      </c>
      <c r="D79" s="0" t="s">
        <v>327</v>
      </c>
      <c r="E79" s="0" t="s">
        <v>328</v>
      </c>
      <c r="F79" s="0" t="n">
        <v>102</v>
      </c>
      <c r="G79" s="0" t="s">
        <v>15</v>
      </c>
      <c r="H79" s="0" t="n">
        <v>324.5425</v>
      </c>
      <c r="I79" s="0" t="n">
        <v>33103.335</v>
      </c>
    </row>
    <row r="80" customFormat="false" ht="12.8" hidden="false" customHeight="false" outlineLevel="0" collapsed="false">
      <c r="A80" s="1" t="n">
        <v>45566.519849537</v>
      </c>
      <c r="B80" s="1" t="n">
        <v>45566.519849537</v>
      </c>
      <c r="C80" s="0" t="s">
        <v>9</v>
      </c>
      <c r="D80" s="0" t="s">
        <v>337</v>
      </c>
      <c r="E80" s="0" t="s">
        <v>338</v>
      </c>
      <c r="F80" s="0" t="n">
        <v>195</v>
      </c>
      <c r="G80" s="0" t="s">
        <v>6</v>
      </c>
      <c r="H80" s="0" t="n">
        <v>42.216</v>
      </c>
      <c r="I80" s="0" t="n">
        <v>8232.12</v>
      </c>
    </row>
    <row r="81" customFormat="false" ht="12.8" hidden="false" customHeight="false" outlineLevel="0" collapsed="false">
      <c r="A81" s="1" t="n">
        <v>45565.601724537</v>
      </c>
      <c r="B81" s="1" t="n">
        <v>45565.601724537</v>
      </c>
      <c r="C81" s="0" t="s">
        <v>9</v>
      </c>
      <c r="D81" s="0" t="s">
        <v>345</v>
      </c>
      <c r="E81" s="0" t="s">
        <v>346</v>
      </c>
      <c r="F81" s="0" t="n">
        <v>23</v>
      </c>
      <c r="G81" s="0" t="s">
        <v>73</v>
      </c>
      <c r="H81" s="0" t="n">
        <v>621.2657142857</v>
      </c>
      <c r="I81" s="0" t="n">
        <v>14289.1114285714</v>
      </c>
    </row>
    <row r="82" customFormat="false" ht="12.8" hidden="false" customHeight="false" outlineLevel="0" collapsed="false">
      <c r="A82" s="1" t="n">
        <v>45519.6385185185</v>
      </c>
      <c r="B82" s="1" t="n">
        <v>45519.6385185185</v>
      </c>
      <c r="C82" s="0" t="s">
        <v>9</v>
      </c>
      <c r="D82" s="0" t="s">
        <v>347</v>
      </c>
      <c r="E82" s="0" t="s">
        <v>348</v>
      </c>
      <c r="F82" s="0" t="n">
        <v>-2</v>
      </c>
      <c r="G82" s="0" t="s">
        <v>6</v>
      </c>
      <c r="H82" s="0" t="n">
        <v>31.1883333333</v>
      </c>
      <c r="I82" s="0" t="n">
        <v>-62.3766666667</v>
      </c>
    </row>
    <row r="83" customFormat="false" ht="12.8" hidden="false" customHeight="false" outlineLevel="0" collapsed="false">
      <c r="A83" s="1" t="n">
        <v>45481.3980555556</v>
      </c>
      <c r="B83" s="1" t="n">
        <v>45481.3980555556</v>
      </c>
      <c r="C83" s="0" t="s">
        <v>9</v>
      </c>
      <c r="D83" s="0" t="s">
        <v>353</v>
      </c>
      <c r="E83" s="0" t="s">
        <v>354</v>
      </c>
      <c r="F83" s="0" t="n">
        <v>7</v>
      </c>
      <c r="G83" s="0" t="s">
        <v>6</v>
      </c>
      <c r="H83" s="0" t="n">
        <v>195.7483333333</v>
      </c>
      <c r="I83" s="0" t="n">
        <v>1370.2383333333</v>
      </c>
    </row>
    <row r="84" customFormat="false" ht="12.8" hidden="false" customHeight="false" outlineLevel="0" collapsed="false">
      <c r="A84" s="1" t="n">
        <v>45275.3014583333</v>
      </c>
      <c r="B84" s="1" t="n">
        <v>45275.3014583333</v>
      </c>
      <c r="C84" s="0" t="s">
        <v>9</v>
      </c>
      <c r="D84" s="0" t="s">
        <v>355</v>
      </c>
      <c r="E84" s="0" t="s">
        <v>356</v>
      </c>
      <c r="F84" s="0" t="n">
        <v>10</v>
      </c>
      <c r="G84" s="0" t="s">
        <v>6</v>
      </c>
      <c r="H84" s="0" t="n">
        <v>179.2475</v>
      </c>
      <c r="I84" s="0" t="n">
        <v>1792.475</v>
      </c>
    </row>
    <row r="85" customFormat="false" ht="12.8" hidden="false" customHeight="false" outlineLevel="0" collapsed="false">
      <c r="A85" s="1" t="n">
        <v>45558.4724537037</v>
      </c>
      <c r="B85" s="1" t="n">
        <v>45558.4724537037</v>
      </c>
      <c r="C85" s="0" t="s">
        <v>9</v>
      </c>
      <c r="D85" s="0" t="s">
        <v>357</v>
      </c>
      <c r="E85" s="0" t="s">
        <v>358</v>
      </c>
      <c r="F85" s="0" t="n">
        <v>29</v>
      </c>
      <c r="G85" s="0" t="s">
        <v>12</v>
      </c>
      <c r="H85" s="0" t="n">
        <v>391.9416666667</v>
      </c>
      <c r="I85" s="0" t="n">
        <v>11366.3083333333</v>
      </c>
    </row>
    <row r="86" customFormat="false" ht="12.8" hidden="false" customHeight="false" outlineLevel="0" collapsed="false">
      <c r="A86" s="1" t="n">
        <v>45518.5969675926</v>
      </c>
      <c r="B86" s="1" t="n">
        <v>45518.5969675926</v>
      </c>
      <c r="C86" s="0" t="s">
        <v>9</v>
      </c>
      <c r="D86" s="0" t="s">
        <v>359</v>
      </c>
      <c r="E86" s="0" t="s">
        <v>360</v>
      </c>
      <c r="F86" s="0" t="n">
        <v>2</v>
      </c>
      <c r="G86" s="0" t="s">
        <v>6</v>
      </c>
      <c r="H86" s="0" t="n">
        <v>706.5</v>
      </c>
      <c r="I86" s="0" t="n">
        <v>1413</v>
      </c>
    </row>
    <row r="87" customFormat="false" ht="12.8" hidden="false" customHeight="false" outlineLevel="0" collapsed="false">
      <c r="A87" s="1" t="n">
        <v>45518.5969675926</v>
      </c>
      <c r="B87" s="1" t="n">
        <v>45518.5969675926</v>
      </c>
      <c r="C87" s="0" t="s">
        <v>9</v>
      </c>
      <c r="D87" s="0" t="s">
        <v>361</v>
      </c>
      <c r="E87" s="0" t="s">
        <v>362</v>
      </c>
      <c r="F87" s="0" t="n">
        <v>2</v>
      </c>
      <c r="G87" s="0" t="s">
        <v>6</v>
      </c>
      <c r="H87" s="0" t="n">
        <v>937.6666666667</v>
      </c>
      <c r="I87" s="0" t="n">
        <v>1875.3333333333</v>
      </c>
    </row>
    <row r="88" customFormat="false" ht="12.8" hidden="false" customHeight="false" outlineLevel="0" collapsed="false">
      <c r="A88" s="1" t="n">
        <v>45412.6263541667</v>
      </c>
      <c r="B88" s="1" t="n">
        <v>45412.6263541667</v>
      </c>
      <c r="C88" s="0" t="s">
        <v>9</v>
      </c>
      <c r="D88" s="0" t="s">
        <v>363</v>
      </c>
      <c r="E88" s="0" t="s">
        <v>364</v>
      </c>
      <c r="F88" s="0" t="n">
        <v>3</v>
      </c>
      <c r="G88" s="0" t="s">
        <v>6</v>
      </c>
      <c r="H88" s="0" t="n">
        <v>830.9966666667</v>
      </c>
      <c r="I88" s="0" t="n">
        <v>2492.99</v>
      </c>
    </row>
    <row r="89" customFormat="false" ht="12.8" hidden="false" customHeight="false" outlineLevel="0" collapsed="false">
      <c r="A89" s="1" t="n">
        <v>45412.6263541667</v>
      </c>
      <c r="B89" s="1" t="n">
        <v>45412.6263541667</v>
      </c>
      <c r="C89" s="0" t="s">
        <v>9</v>
      </c>
      <c r="D89" s="0" t="s">
        <v>365</v>
      </c>
      <c r="E89" s="0" t="s">
        <v>366</v>
      </c>
      <c r="F89" s="0" t="n">
        <v>2</v>
      </c>
      <c r="G89" s="0" t="s">
        <v>6</v>
      </c>
      <c r="H89" s="0" t="n">
        <v>580.9933333333</v>
      </c>
      <c r="I89" s="0" t="n">
        <v>1161.9866666667</v>
      </c>
    </row>
    <row r="90" customFormat="false" ht="12.8" hidden="false" customHeight="false" outlineLevel="0" collapsed="false">
      <c r="A90" s="1" t="n">
        <v>45565.601724537</v>
      </c>
      <c r="B90" s="1" t="n">
        <v>45565.601724537</v>
      </c>
      <c r="C90" s="0" t="s">
        <v>9</v>
      </c>
      <c r="D90" s="0" t="s">
        <v>377</v>
      </c>
      <c r="E90" s="0" t="s">
        <v>378</v>
      </c>
      <c r="F90" s="0" t="n">
        <v>34</v>
      </c>
      <c r="G90" s="0" t="s">
        <v>73</v>
      </c>
      <c r="H90" s="0" t="n">
        <v>430.777</v>
      </c>
      <c r="I90" s="0" t="n">
        <v>14646.418</v>
      </c>
    </row>
    <row r="91" customFormat="false" ht="12.8" hidden="false" customHeight="false" outlineLevel="0" collapsed="false">
      <c r="A91" s="1" t="n">
        <v>45134.4251736111</v>
      </c>
      <c r="B91" s="1" t="n">
        <v>45134.4251736111</v>
      </c>
      <c r="C91" s="0" t="s">
        <v>9</v>
      </c>
      <c r="D91" s="0" t="s">
        <v>379</v>
      </c>
      <c r="E91" s="0" t="s">
        <v>380</v>
      </c>
      <c r="F91" s="0" t="n">
        <v>75</v>
      </c>
      <c r="G91" s="0" t="s">
        <v>6</v>
      </c>
      <c r="H91" s="0" t="n">
        <v>22.1</v>
      </c>
      <c r="I91" s="0" t="n">
        <v>1657.5</v>
      </c>
    </row>
    <row r="92" customFormat="false" ht="12.8" hidden="false" customHeight="false" outlineLevel="0" collapsed="false">
      <c r="A92" s="1" t="n">
        <v>45463.4687615741</v>
      </c>
      <c r="B92" s="1" t="n">
        <v>45463.4687615741</v>
      </c>
      <c r="C92" s="0" t="s">
        <v>9</v>
      </c>
      <c r="D92" s="0" t="s">
        <v>381</v>
      </c>
      <c r="E92" s="0" t="s">
        <v>382</v>
      </c>
      <c r="F92" s="0" t="n">
        <v>15</v>
      </c>
      <c r="G92" s="0" t="s">
        <v>12</v>
      </c>
      <c r="H92" s="0" t="n">
        <v>380.7466666667</v>
      </c>
      <c r="I92" s="0" t="n">
        <v>5711.2</v>
      </c>
    </row>
    <row r="93" customFormat="false" ht="12.8" hidden="false" customHeight="false" outlineLevel="0" collapsed="false">
      <c r="A93" s="1" t="n">
        <v>45275.3014583333</v>
      </c>
      <c r="B93" s="1" t="n">
        <v>45275.3014583333</v>
      </c>
      <c r="C93" s="0" t="s">
        <v>9</v>
      </c>
      <c r="D93" s="0" t="s">
        <v>397</v>
      </c>
      <c r="E93" s="0" t="s">
        <v>398</v>
      </c>
      <c r="F93" s="0" t="n">
        <v>57</v>
      </c>
      <c r="G93" s="0" t="s">
        <v>12</v>
      </c>
      <c r="H93" s="0" t="n">
        <v>240</v>
      </c>
      <c r="I93" s="0" t="n">
        <v>13680</v>
      </c>
    </row>
    <row r="94" customFormat="false" ht="12.8" hidden="false" customHeight="false" outlineLevel="0" collapsed="false">
      <c r="A94" s="1" t="n">
        <v>45483.5286805556</v>
      </c>
      <c r="B94" s="1" t="n">
        <v>45483.5286805556</v>
      </c>
      <c r="C94" s="0" t="s">
        <v>9</v>
      </c>
      <c r="D94" s="0" t="s">
        <v>399</v>
      </c>
      <c r="E94" s="0" t="s">
        <v>400</v>
      </c>
      <c r="F94" s="0" t="n">
        <v>7</v>
      </c>
      <c r="G94" s="0" t="s">
        <v>15</v>
      </c>
      <c r="H94" s="0" t="n">
        <v>321</v>
      </c>
      <c r="I94" s="0" t="n">
        <v>2247</v>
      </c>
    </row>
    <row r="95" customFormat="false" ht="12.8" hidden="false" customHeight="false" outlineLevel="0" collapsed="false">
      <c r="A95" s="1" t="n">
        <v>45488.5061111111</v>
      </c>
      <c r="B95" s="1" t="n">
        <v>45488.5061111111</v>
      </c>
      <c r="C95" s="0" t="s">
        <v>9</v>
      </c>
      <c r="D95" s="0" t="s">
        <v>407</v>
      </c>
      <c r="E95" s="0" t="s">
        <v>408</v>
      </c>
      <c r="F95" s="0" t="n">
        <v>30</v>
      </c>
      <c r="G95" s="0" t="s">
        <v>6</v>
      </c>
      <c r="H95" s="0" t="n">
        <v>236.04</v>
      </c>
      <c r="I95" s="0" t="n">
        <v>7081.2</v>
      </c>
    </row>
    <row r="96" customFormat="false" ht="12.8" hidden="false" customHeight="false" outlineLevel="0" collapsed="false">
      <c r="A96" s="1" t="n">
        <v>45488.4603703704</v>
      </c>
      <c r="B96" s="1" t="n">
        <v>45488.4603703704</v>
      </c>
      <c r="C96" s="0" t="s">
        <v>9</v>
      </c>
      <c r="D96" s="0" t="s">
        <v>409</v>
      </c>
      <c r="E96" s="0" t="s">
        <v>410</v>
      </c>
      <c r="F96" s="0" t="n">
        <v>10</v>
      </c>
      <c r="G96" s="0" t="s">
        <v>6</v>
      </c>
      <c r="H96" s="0" t="n">
        <v>265.84</v>
      </c>
      <c r="I96" s="0" t="n">
        <v>2658.4</v>
      </c>
    </row>
    <row r="97" customFormat="false" ht="12.8" hidden="false" customHeight="false" outlineLevel="0" collapsed="false">
      <c r="A97" s="1" t="n">
        <v>45275.3014583333</v>
      </c>
      <c r="B97" s="1" t="n">
        <v>45275.3014583333</v>
      </c>
      <c r="C97" s="0" t="s">
        <v>9</v>
      </c>
      <c r="D97" s="0" t="s">
        <v>411</v>
      </c>
      <c r="E97" s="0" t="s">
        <v>412</v>
      </c>
      <c r="F97" s="0" t="n">
        <v>10</v>
      </c>
      <c r="G97" s="0" t="s">
        <v>12</v>
      </c>
      <c r="H97" s="0" t="n">
        <v>53.9</v>
      </c>
      <c r="I97" s="0" t="n">
        <v>539</v>
      </c>
    </row>
    <row r="98" customFormat="false" ht="12.8" hidden="false" customHeight="false" outlineLevel="0" collapsed="false">
      <c r="A98" s="1" t="n">
        <v>45540.506412037</v>
      </c>
      <c r="B98" s="1" t="n">
        <v>45540.506412037</v>
      </c>
      <c r="C98" s="0" t="s">
        <v>9</v>
      </c>
      <c r="D98" s="0" t="s">
        <v>413</v>
      </c>
      <c r="E98" s="0" t="s">
        <v>414</v>
      </c>
      <c r="F98" s="0" t="n">
        <v>106</v>
      </c>
      <c r="G98" s="0" t="s">
        <v>6</v>
      </c>
      <c r="H98" s="0" t="n">
        <v>61.28</v>
      </c>
      <c r="I98" s="0" t="n">
        <v>6495.68</v>
      </c>
    </row>
    <row r="99" customFormat="false" ht="12.8" hidden="false" customHeight="false" outlineLevel="0" collapsed="false">
      <c r="A99" s="1" t="n">
        <v>45554.6403935185</v>
      </c>
      <c r="B99" s="1" t="n">
        <v>45554.6403935185</v>
      </c>
      <c r="C99" s="0" t="s">
        <v>9</v>
      </c>
      <c r="D99" s="0" t="s">
        <v>415</v>
      </c>
      <c r="E99" s="0" t="s">
        <v>416</v>
      </c>
      <c r="F99" s="0" t="n">
        <v>35</v>
      </c>
      <c r="G99" s="0" t="s">
        <v>73</v>
      </c>
      <c r="H99" s="0" t="n">
        <v>145.08625</v>
      </c>
      <c r="I99" s="0" t="n">
        <v>5078.01875</v>
      </c>
    </row>
    <row r="100" customFormat="false" ht="12.8" hidden="false" customHeight="false" outlineLevel="0" collapsed="false">
      <c r="A100" s="1" t="n">
        <v>45554.5401851852</v>
      </c>
      <c r="B100" s="1" t="n">
        <v>45554.5401851852</v>
      </c>
      <c r="C100" s="0" t="s">
        <v>9</v>
      </c>
      <c r="D100" s="0" t="s">
        <v>417</v>
      </c>
      <c r="E100" s="0" t="s">
        <v>418</v>
      </c>
      <c r="F100" s="0" t="n">
        <v>55</v>
      </c>
      <c r="G100" s="0" t="s">
        <v>73</v>
      </c>
      <c r="H100" s="0" t="n">
        <v>508.81</v>
      </c>
      <c r="I100" s="0" t="n">
        <v>27984.55</v>
      </c>
    </row>
    <row r="101" customFormat="false" ht="12.8" hidden="false" customHeight="false" outlineLevel="0" collapsed="false">
      <c r="A101" s="1" t="n">
        <v>45503.6248032407</v>
      </c>
      <c r="B101" s="1" t="n">
        <v>45503.6248032407</v>
      </c>
      <c r="C101" s="0" t="s">
        <v>9</v>
      </c>
      <c r="D101" s="0" t="s">
        <v>419</v>
      </c>
      <c r="E101" s="0" t="s">
        <v>420</v>
      </c>
      <c r="F101" s="0" t="n">
        <v>4</v>
      </c>
      <c r="G101" s="0" t="s">
        <v>6</v>
      </c>
      <c r="H101" s="0" t="n">
        <v>180.0525</v>
      </c>
      <c r="I101" s="0" t="n">
        <v>720.21</v>
      </c>
    </row>
    <row r="102" customFormat="false" ht="12.8" hidden="false" customHeight="false" outlineLevel="0" collapsed="false">
      <c r="A102" s="1" t="n">
        <v>45565.5148148148</v>
      </c>
      <c r="B102" s="1" t="n">
        <v>45565.5148148148</v>
      </c>
      <c r="C102" s="0" t="s">
        <v>9</v>
      </c>
      <c r="D102" s="0" t="s">
        <v>423</v>
      </c>
      <c r="E102" s="0" t="s">
        <v>424</v>
      </c>
      <c r="F102" s="0" t="n">
        <v>3</v>
      </c>
      <c r="G102" s="0" t="s">
        <v>6</v>
      </c>
      <c r="H102" s="0" t="n">
        <v>6859.504</v>
      </c>
      <c r="I102" s="0" t="n">
        <v>20578.512</v>
      </c>
    </row>
    <row r="103" customFormat="false" ht="12.8" hidden="false" customHeight="false" outlineLevel="0" collapsed="false">
      <c r="A103" s="1" t="n">
        <v>45513.4034722222</v>
      </c>
      <c r="B103" s="1" t="n">
        <v>45513.4034722222</v>
      </c>
      <c r="C103" s="0" t="s">
        <v>9</v>
      </c>
      <c r="D103" s="0" t="s">
        <v>425</v>
      </c>
      <c r="E103" s="0" t="s">
        <v>426</v>
      </c>
      <c r="F103" s="0" t="n">
        <v>3</v>
      </c>
      <c r="G103" s="0" t="s">
        <v>6</v>
      </c>
      <c r="H103" s="0" t="n">
        <v>6707.008</v>
      </c>
      <c r="I103" s="0" t="n">
        <v>20121.024</v>
      </c>
    </row>
    <row r="104" customFormat="false" ht="12.8" hidden="false" customHeight="false" outlineLevel="0" collapsed="false">
      <c r="A104" s="1" t="n">
        <v>45513.4034722222</v>
      </c>
      <c r="B104" s="1" t="n">
        <v>45513.4034722222</v>
      </c>
      <c r="C104" s="0" t="s">
        <v>9</v>
      </c>
      <c r="D104" s="0" t="s">
        <v>427</v>
      </c>
      <c r="E104" s="0" t="s">
        <v>428</v>
      </c>
      <c r="F104" s="0" t="n">
        <v>2</v>
      </c>
      <c r="G104" s="0" t="s">
        <v>6</v>
      </c>
      <c r="H104" s="0" t="n">
        <v>6707.008</v>
      </c>
      <c r="I104" s="0" t="n">
        <v>13414.016</v>
      </c>
    </row>
    <row r="105" customFormat="false" ht="12.8" hidden="false" customHeight="false" outlineLevel="0" collapsed="false">
      <c r="A105" s="1" t="n">
        <v>45504.6695717593</v>
      </c>
      <c r="B105" s="1" t="n">
        <v>45504.6695717593</v>
      </c>
      <c r="C105" s="0" t="s">
        <v>9</v>
      </c>
      <c r="D105" s="0" t="s">
        <v>429</v>
      </c>
      <c r="E105" s="0" t="s">
        <v>430</v>
      </c>
      <c r="F105" s="0" t="n">
        <v>2</v>
      </c>
      <c r="G105" s="0" t="s">
        <v>6</v>
      </c>
      <c r="H105" s="0" t="n">
        <v>6313.765</v>
      </c>
      <c r="I105" s="0" t="n">
        <v>12627.53</v>
      </c>
    </row>
    <row r="106" customFormat="false" ht="12.8" hidden="false" customHeight="false" outlineLevel="0" collapsed="false">
      <c r="A106" s="1" t="n">
        <v>45562.412025463</v>
      </c>
      <c r="B106" s="1" t="n">
        <v>45562.412025463</v>
      </c>
      <c r="C106" s="0" t="s">
        <v>9</v>
      </c>
      <c r="D106" s="0" t="s">
        <v>431</v>
      </c>
      <c r="E106" s="0" t="s">
        <v>432</v>
      </c>
      <c r="F106" s="0" t="n">
        <v>2</v>
      </c>
      <c r="G106" s="0" t="s">
        <v>6</v>
      </c>
      <c r="H106" s="0" t="n">
        <v>6532.7375</v>
      </c>
      <c r="I106" s="0" t="n">
        <v>13065.475</v>
      </c>
    </row>
    <row r="107" customFormat="false" ht="12.8" hidden="false" customHeight="false" outlineLevel="0" collapsed="false">
      <c r="A107" s="1" t="n">
        <v>45412.6263541667</v>
      </c>
      <c r="B107" s="1" t="n">
        <v>45412.6263541667</v>
      </c>
      <c r="C107" s="0" t="s">
        <v>9</v>
      </c>
      <c r="D107" s="0" t="s">
        <v>437</v>
      </c>
      <c r="E107" s="0" t="s">
        <v>438</v>
      </c>
      <c r="F107" s="0" t="n">
        <v>3</v>
      </c>
      <c r="G107" s="0" t="s">
        <v>6</v>
      </c>
      <c r="H107" s="0" t="n">
        <v>820.9966666667</v>
      </c>
      <c r="I107" s="0" t="n">
        <v>2462.99</v>
      </c>
    </row>
    <row r="108" customFormat="false" ht="12.8" hidden="false" customHeight="false" outlineLevel="0" collapsed="false">
      <c r="A108" s="1" t="n">
        <v>45518.5969675926</v>
      </c>
      <c r="B108" s="1" t="n">
        <v>45518.5969675926</v>
      </c>
      <c r="C108" s="0" t="s">
        <v>9</v>
      </c>
      <c r="D108" s="0" t="s">
        <v>439</v>
      </c>
      <c r="E108" s="0" t="s">
        <v>440</v>
      </c>
      <c r="F108" s="0" t="n">
        <v>1</v>
      </c>
      <c r="G108" s="0" t="s">
        <v>6</v>
      </c>
      <c r="H108" s="0" t="n">
        <v>937.6666666667</v>
      </c>
      <c r="I108" s="0" t="n">
        <v>937.6666666667</v>
      </c>
    </row>
    <row r="109" customFormat="false" ht="12.8" hidden="false" customHeight="false" outlineLevel="0" collapsed="false">
      <c r="A109" s="1" t="n">
        <v>45547.4680787037</v>
      </c>
      <c r="B109" s="1" t="n">
        <v>45547.4680787037</v>
      </c>
      <c r="C109" s="0" t="s">
        <v>9</v>
      </c>
      <c r="D109" s="0" t="s">
        <v>441</v>
      </c>
      <c r="E109" s="0" t="s">
        <v>442</v>
      </c>
      <c r="F109" s="0" t="n">
        <v>4</v>
      </c>
      <c r="G109" s="0" t="s">
        <v>6</v>
      </c>
      <c r="H109" s="0" t="n">
        <v>2967.7</v>
      </c>
      <c r="I109" s="0" t="n">
        <v>11870.8</v>
      </c>
    </row>
    <row r="110" customFormat="false" ht="12.8" hidden="false" customHeight="false" outlineLevel="0" collapsed="false">
      <c r="A110" s="1" t="n">
        <v>45565.601724537</v>
      </c>
      <c r="B110" s="1" t="n">
        <v>45565.601724537</v>
      </c>
      <c r="C110" s="0" t="s">
        <v>9</v>
      </c>
      <c r="D110" s="0" t="s">
        <v>443</v>
      </c>
      <c r="E110" s="0" t="s">
        <v>444</v>
      </c>
      <c r="F110" s="0" t="n">
        <v>51</v>
      </c>
      <c r="G110" s="0" t="s">
        <v>231</v>
      </c>
      <c r="H110" s="0" t="n">
        <v>275.6125</v>
      </c>
      <c r="I110" s="0" t="n">
        <v>14056.2375</v>
      </c>
    </row>
    <row r="111" customFormat="false" ht="12.8" hidden="false" customHeight="false" outlineLevel="0" collapsed="false">
      <c r="A111" s="1" t="n">
        <v>45551.6602546296</v>
      </c>
      <c r="B111" s="1" t="n">
        <v>45551.6602546296</v>
      </c>
      <c r="C111" s="0" t="s">
        <v>9</v>
      </c>
      <c r="D111" s="0" t="s">
        <v>455</v>
      </c>
      <c r="E111" s="0" t="s">
        <v>456</v>
      </c>
      <c r="F111" s="0" t="n">
        <v>2000</v>
      </c>
      <c r="G111" s="0" t="s">
        <v>6</v>
      </c>
      <c r="H111" s="0" t="n">
        <v>15.3266666667</v>
      </c>
      <c r="I111" s="0" t="n">
        <v>30653.3333333333</v>
      </c>
    </row>
    <row r="112" customFormat="false" ht="12.8" hidden="false" customHeight="false" outlineLevel="0" collapsed="false">
      <c r="A112" s="1" t="n">
        <v>45562.6351736111</v>
      </c>
      <c r="B112" s="1" t="n">
        <v>45562.6351736111</v>
      </c>
      <c r="C112" s="0" t="s">
        <v>9</v>
      </c>
      <c r="D112" s="0" t="s">
        <v>461</v>
      </c>
      <c r="E112" s="0" t="s">
        <v>462</v>
      </c>
      <c r="F112" s="0" t="n">
        <v>7</v>
      </c>
      <c r="G112" s="0" t="s">
        <v>6</v>
      </c>
      <c r="H112" s="0" t="n">
        <v>4157.7283333333</v>
      </c>
      <c r="I112" s="0" t="n">
        <v>29104.0983333333</v>
      </c>
    </row>
    <row r="113" customFormat="false" ht="12.8" hidden="false" customHeight="false" outlineLevel="0" collapsed="false">
      <c r="A113" s="1" t="n">
        <v>45519.6640740741</v>
      </c>
      <c r="B113" s="1" t="n">
        <v>45519.6640740741</v>
      </c>
      <c r="C113" s="0" t="s">
        <v>9</v>
      </c>
      <c r="D113" s="0" t="s">
        <v>463</v>
      </c>
      <c r="E113" s="0" t="s">
        <v>464</v>
      </c>
      <c r="F113" s="0" t="n">
        <v>7</v>
      </c>
      <c r="G113" s="0" t="s">
        <v>6</v>
      </c>
      <c r="H113" s="0" t="n">
        <v>4543.366</v>
      </c>
      <c r="I113" s="0" t="n">
        <v>31803.562</v>
      </c>
    </row>
    <row r="114" customFormat="false" ht="12.8" hidden="false" customHeight="false" outlineLevel="0" collapsed="false">
      <c r="A114" s="1" t="n">
        <v>45519.6640740741</v>
      </c>
      <c r="B114" s="1" t="n">
        <v>45519.6640740741</v>
      </c>
      <c r="C114" s="0" t="s">
        <v>9</v>
      </c>
      <c r="D114" s="0" t="s">
        <v>465</v>
      </c>
      <c r="E114" s="0" t="s">
        <v>466</v>
      </c>
      <c r="F114" s="0" t="n">
        <v>7</v>
      </c>
      <c r="G114" s="0" t="s">
        <v>6</v>
      </c>
      <c r="H114" s="0" t="n">
        <v>4363.84</v>
      </c>
      <c r="I114" s="0" t="n">
        <v>30546.88</v>
      </c>
    </row>
    <row r="115" customFormat="false" ht="12.8" hidden="false" customHeight="false" outlineLevel="0" collapsed="false">
      <c r="A115" s="1" t="n">
        <v>45519.6640740741</v>
      </c>
      <c r="B115" s="1" t="n">
        <v>45519.6640740741</v>
      </c>
      <c r="C115" s="0" t="s">
        <v>9</v>
      </c>
      <c r="D115" s="0" t="s">
        <v>467</v>
      </c>
      <c r="E115" s="0" t="s">
        <v>468</v>
      </c>
      <c r="F115" s="0" t="n">
        <v>7</v>
      </c>
      <c r="G115" s="0" t="s">
        <v>6</v>
      </c>
      <c r="H115" s="0" t="n">
        <v>4290.455</v>
      </c>
      <c r="I115" s="0" t="n">
        <v>30033.185</v>
      </c>
    </row>
    <row r="116" customFormat="false" ht="12.8" hidden="false" customHeight="false" outlineLevel="0" collapsed="false">
      <c r="A116" s="1" t="n">
        <v>45541.5928125</v>
      </c>
      <c r="B116" s="1" t="n">
        <v>45541.5928125</v>
      </c>
      <c r="C116" s="0" t="s">
        <v>9</v>
      </c>
      <c r="D116" s="0" t="s">
        <v>495</v>
      </c>
      <c r="E116" s="0" t="s">
        <v>496</v>
      </c>
      <c r="F116" s="0" t="n">
        <v>17</v>
      </c>
      <c r="G116" s="0" t="s">
        <v>6</v>
      </c>
      <c r="H116" s="0" t="n">
        <v>28.5466666667</v>
      </c>
      <c r="I116" s="0" t="n">
        <v>485.2933333333</v>
      </c>
    </row>
    <row r="117" customFormat="false" ht="12.8" hidden="false" customHeight="false" outlineLevel="0" collapsed="false">
      <c r="A117" s="1" t="n">
        <v>44776.4466898148</v>
      </c>
      <c r="B117" s="1" t="n">
        <v>44745.4466898148</v>
      </c>
      <c r="C117" s="0" t="s">
        <v>9</v>
      </c>
      <c r="D117" s="0" t="s">
        <v>501</v>
      </c>
      <c r="E117" s="0" t="s">
        <v>502</v>
      </c>
      <c r="F117" s="0" t="n">
        <v>5</v>
      </c>
      <c r="G117" s="0" t="s">
        <v>6</v>
      </c>
      <c r="H117" s="0" t="n">
        <v>1416</v>
      </c>
      <c r="I117" s="0" t="n">
        <v>7080</v>
      </c>
    </row>
    <row r="118" customFormat="false" ht="12.8" hidden="false" customHeight="false" outlineLevel="0" collapsed="false">
      <c r="A118" s="1" t="n">
        <v>45554.6432986111</v>
      </c>
      <c r="B118" s="1" t="n">
        <v>45554.6432986111</v>
      </c>
      <c r="C118" s="0" t="s">
        <v>9</v>
      </c>
      <c r="D118" s="0" t="s">
        <v>513</v>
      </c>
      <c r="E118" s="0" t="s">
        <v>514</v>
      </c>
      <c r="F118" s="0" t="n">
        <v>78</v>
      </c>
      <c r="G118" s="0" t="s">
        <v>6</v>
      </c>
      <c r="H118" s="0" t="n">
        <v>23.9</v>
      </c>
      <c r="I118" s="0" t="n">
        <v>1864.2</v>
      </c>
    </row>
    <row r="119" customFormat="false" ht="12.8" hidden="false" customHeight="false" outlineLevel="0" collapsed="false">
      <c r="A119" s="1" t="n">
        <v>45539.6441203704</v>
      </c>
      <c r="B119" s="1" t="n">
        <v>45539.6441203704</v>
      </c>
      <c r="C119" s="0" t="s">
        <v>9</v>
      </c>
      <c r="D119" s="0" t="s">
        <v>515</v>
      </c>
      <c r="E119" s="0" t="s">
        <v>516</v>
      </c>
      <c r="F119" s="0" t="n">
        <v>4</v>
      </c>
      <c r="G119" s="0" t="s">
        <v>15</v>
      </c>
      <c r="H119" s="0" t="n">
        <v>1149.99</v>
      </c>
      <c r="I119" s="0" t="n">
        <v>4599.96</v>
      </c>
    </row>
    <row r="120" customFormat="false" ht="12.8" hidden="false" customHeight="false" outlineLevel="0" collapsed="false">
      <c r="A120" s="1" t="n">
        <v>44874.670625</v>
      </c>
      <c r="B120" s="1" t="n">
        <v>44874.670625</v>
      </c>
      <c r="C120" s="0" t="s">
        <v>9</v>
      </c>
      <c r="D120" s="0" t="s">
        <v>519</v>
      </c>
      <c r="E120" s="0" t="s">
        <v>520</v>
      </c>
      <c r="F120" s="0" t="n">
        <v>1</v>
      </c>
      <c r="G120" s="0" t="s">
        <v>6</v>
      </c>
      <c r="H120" s="0" t="n">
        <v>4609.04</v>
      </c>
      <c r="I120" s="0" t="n">
        <v>4609.04</v>
      </c>
    </row>
    <row r="121" customFormat="false" ht="12.8" hidden="false" customHeight="false" outlineLevel="0" collapsed="false">
      <c r="A121" s="1" t="n">
        <v>44890.6634606481</v>
      </c>
      <c r="B121" s="1" t="n">
        <v>44890.6634606481</v>
      </c>
      <c r="C121" s="0" t="s">
        <v>9</v>
      </c>
      <c r="D121" s="0" t="s">
        <v>521</v>
      </c>
      <c r="E121" s="0" t="s">
        <v>522</v>
      </c>
      <c r="F121" s="0" t="n">
        <v>1</v>
      </c>
      <c r="G121" s="0" t="s">
        <v>6</v>
      </c>
      <c r="H121" s="0" t="n">
        <v>4609.04</v>
      </c>
      <c r="I121" s="0" t="n">
        <v>4609.04</v>
      </c>
    </row>
    <row r="122" customFormat="false" ht="12.8" hidden="false" customHeight="false" outlineLevel="0" collapsed="false">
      <c r="A122" s="1" t="n">
        <v>44874.670625</v>
      </c>
      <c r="B122" s="1" t="n">
        <v>44874.670625</v>
      </c>
      <c r="C122" s="0" t="s">
        <v>9</v>
      </c>
      <c r="D122" s="0" t="s">
        <v>523</v>
      </c>
      <c r="E122" s="0" t="s">
        <v>524</v>
      </c>
      <c r="F122" s="0" t="n">
        <v>1</v>
      </c>
      <c r="G122" s="0" t="s">
        <v>6</v>
      </c>
      <c r="H122" s="0" t="n">
        <v>4609.04</v>
      </c>
      <c r="I122" s="0" t="n">
        <v>4609.04</v>
      </c>
    </row>
    <row r="123" customFormat="false" ht="12.8" hidden="false" customHeight="false" outlineLevel="0" collapsed="false">
      <c r="A123" s="1" t="n">
        <v>45261.4302777778</v>
      </c>
      <c r="B123" s="1" t="n">
        <v>45261.4302777778</v>
      </c>
      <c r="C123" s="0" t="s">
        <v>9</v>
      </c>
      <c r="D123" s="0" t="s">
        <v>525</v>
      </c>
      <c r="E123" s="0" t="s">
        <v>526</v>
      </c>
      <c r="F123" s="0" t="n">
        <v>1</v>
      </c>
      <c r="G123" s="0" t="s">
        <v>6</v>
      </c>
      <c r="H123" s="0" t="n">
        <v>3374.96</v>
      </c>
      <c r="I123" s="0" t="n">
        <v>3374.96</v>
      </c>
    </row>
    <row r="124" customFormat="false" ht="12.8" hidden="false" customHeight="false" outlineLevel="0" collapsed="false">
      <c r="A124" s="1" t="n">
        <v>45261.433912037</v>
      </c>
      <c r="B124" s="1" t="n">
        <v>45261.433912037</v>
      </c>
      <c r="C124" s="0" t="s">
        <v>9</v>
      </c>
      <c r="D124" s="0" t="s">
        <v>527</v>
      </c>
      <c r="E124" s="0" t="s">
        <v>528</v>
      </c>
      <c r="F124" s="0" t="n">
        <v>1</v>
      </c>
      <c r="G124" s="0" t="s">
        <v>6</v>
      </c>
      <c r="H124" s="0" t="n">
        <v>6924.995</v>
      </c>
      <c r="I124" s="0" t="n">
        <v>6924.995</v>
      </c>
    </row>
    <row r="125" customFormat="false" ht="12.8" hidden="false" customHeight="false" outlineLevel="0" collapsed="false">
      <c r="A125" s="1" t="n">
        <v>45261.431724537</v>
      </c>
      <c r="B125" s="1" t="n">
        <v>45261.431724537</v>
      </c>
      <c r="C125" s="0" t="s">
        <v>9</v>
      </c>
      <c r="D125" s="0" t="s">
        <v>529</v>
      </c>
      <c r="E125" s="0" t="s">
        <v>530</v>
      </c>
      <c r="F125" s="0" t="n">
        <v>1</v>
      </c>
      <c r="G125" s="0" t="s">
        <v>6</v>
      </c>
      <c r="H125" s="0" t="n">
        <v>7524.99</v>
      </c>
      <c r="I125" s="0" t="n">
        <v>7524.99</v>
      </c>
    </row>
    <row r="126" customFormat="false" ht="12.8" hidden="false" customHeight="false" outlineLevel="0" collapsed="false">
      <c r="A126" s="1" t="n">
        <v>45261.4329976852</v>
      </c>
      <c r="B126" s="1" t="n">
        <v>45261.4329976852</v>
      </c>
      <c r="C126" s="0" t="s">
        <v>9</v>
      </c>
      <c r="D126" s="0" t="s">
        <v>531</v>
      </c>
      <c r="E126" s="0" t="s">
        <v>532</v>
      </c>
      <c r="F126" s="0" t="n">
        <v>2</v>
      </c>
      <c r="G126" s="0" t="s">
        <v>6</v>
      </c>
      <c r="H126" s="0" t="n">
        <v>7524.995</v>
      </c>
      <c r="I126" s="0" t="n">
        <v>15049.99</v>
      </c>
    </row>
    <row r="127" customFormat="false" ht="12.8" hidden="false" customHeight="false" outlineLevel="0" collapsed="false">
      <c r="A127" s="1" t="n">
        <v>45503.6308101852</v>
      </c>
      <c r="B127" s="1" t="n">
        <v>45503.6308101852</v>
      </c>
      <c r="C127" s="0" t="s">
        <v>9</v>
      </c>
      <c r="D127" s="0" t="s">
        <v>533</v>
      </c>
      <c r="E127" s="0" t="s">
        <v>534</v>
      </c>
      <c r="F127" s="0" t="n">
        <v>12</v>
      </c>
      <c r="G127" s="0" t="s">
        <v>12</v>
      </c>
      <c r="H127" s="0" t="n">
        <v>29.5</v>
      </c>
      <c r="I127" s="0" t="n">
        <v>354</v>
      </c>
    </row>
    <row r="128" customFormat="false" ht="12.8" hidden="false" customHeight="false" outlineLevel="0" collapsed="false">
      <c r="A128" s="1" t="n">
        <v>45519.6385185185</v>
      </c>
      <c r="B128" s="1" t="n">
        <v>45519.6385185185</v>
      </c>
      <c r="C128" s="0" t="s">
        <v>9</v>
      </c>
      <c r="D128" s="0" t="s">
        <v>537</v>
      </c>
      <c r="E128" s="0" t="s">
        <v>538</v>
      </c>
      <c r="F128" s="0" t="n">
        <v>15</v>
      </c>
      <c r="G128" s="0" t="s">
        <v>6</v>
      </c>
      <c r="H128" s="0" t="n">
        <v>33</v>
      </c>
      <c r="I128" s="0" t="n">
        <v>495</v>
      </c>
    </row>
    <row r="129" customFormat="false" ht="12.8" hidden="false" customHeight="false" outlineLevel="0" collapsed="false">
      <c r="A129" s="1" t="n">
        <v>45506.4596990741</v>
      </c>
      <c r="B129" s="1" t="n">
        <v>45506.4596990741</v>
      </c>
      <c r="C129" s="0" t="s">
        <v>9</v>
      </c>
      <c r="D129" s="0" t="s">
        <v>539</v>
      </c>
      <c r="E129" s="0" t="s">
        <v>540</v>
      </c>
      <c r="F129" s="0" t="n">
        <v>14</v>
      </c>
      <c r="G129" s="0" t="s">
        <v>6</v>
      </c>
      <c r="H129" s="0" t="n">
        <v>33</v>
      </c>
      <c r="I129" s="0" t="n">
        <v>462</v>
      </c>
    </row>
    <row r="130" customFormat="false" ht="12.8" hidden="false" customHeight="false" outlineLevel="0" collapsed="false">
      <c r="A130" s="1" t="n">
        <v>45519.6385185185</v>
      </c>
      <c r="B130" s="1" t="n">
        <v>45519.6385185185</v>
      </c>
      <c r="C130" s="0" t="s">
        <v>9</v>
      </c>
      <c r="D130" s="0" t="s">
        <v>541</v>
      </c>
      <c r="E130" s="0" t="s">
        <v>542</v>
      </c>
      <c r="F130" s="0" t="n">
        <v>14</v>
      </c>
      <c r="G130" s="0" t="s">
        <v>6</v>
      </c>
      <c r="H130" s="0" t="n">
        <v>33</v>
      </c>
      <c r="I130" s="0" t="n">
        <v>462</v>
      </c>
    </row>
    <row r="131" customFormat="false" ht="12.8" hidden="false" customHeight="false" outlineLevel="0" collapsed="false">
      <c r="A131" s="1" t="n">
        <v>45275.3014583333</v>
      </c>
      <c r="B131" s="1" t="n">
        <v>45275.3014583333</v>
      </c>
      <c r="C131" s="0" t="s">
        <v>9</v>
      </c>
      <c r="D131" s="0" t="s">
        <v>543</v>
      </c>
      <c r="E131" s="0" t="s">
        <v>544</v>
      </c>
      <c r="F131" s="0" t="n">
        <v>10</v>
      </c>
      <c r="G131" s="0" t="s">
        <v>6</v>
      </c>
      <c r="H131" s="0" t="n">
        <v>885</v>
      </c>
      <c r="I131" s="0" t="n">
        <v>8850</v>
      </c>
    </row>
    <row r="132" customFormat="false" ht="12.8" hidden="false" customHeight="false" outlineLevel="0" collapsed="false">
      <c r="A132" s="1" t="n">
        <v>45428.5050694444</v>
      </c>
      <c r="B132" s="1" t="n">
        <v>45428.5050694444</v>
      </c>
      <c r="C132" s="0" t="s">
        <v>9</v>
      </c>
      <c r="D132" s="0" t="s">
        <v>545</v>
      </c>
      <c r="E132" s="0" t="s">
        <v>546</v>
      </c>
      <c r="F132" s="0" t="n">
        <v>9</v>
      </c>
      <c r="G132" s="0" t="s">
        <v>12</v>
      </c>
      <c r="H132" s="0" t="n">
        <v>272.6666666667</v>
      </c>
      <c r="I132" s="0" t="n">
        <v>2454</v>
      </c>
    </row>
    <row r="133" customFormat="false" ht="12.8" hidden="false" customHeight="false" outlineLevel="0" collapsed="false">
      <c r="A133" s="1" t="n">
        <v>45492.5015856482</v>
      </c>
      <c r="B133" s="1" t="n">
        <v>45492.5015856482</v>
      </c>
      <c r="C133" s="0" t="s">
        <v>9</v>
      </c>
      <c r="D133" s="0" t="s">
        <v>547</v>
      </c>
      <c r="E133" s="0" t="s">
        <v>548</v>
      </c>
      <c r="F133" s="0" t="n">
        <v>4</v>
      </c>
      <c r="G133" s="0" t="s">
        <v>12</v>
      </c>
      <c r="H133" s="0" t="n">
        <v>272.6666666667</v>
      </c>
      <c r="I133" s="0" t="n">
        <v>1090.6666666667</v>
      </c>
    </row>
    <row r="134" customFormat="false" ht="12.8" hidden="false" customHeight="false" outlineLevel="0" collapsed="false">
      <c r="A134" s="1" t="n">
        <v>45464.4420023148</v>
      </c>
      <c r="B134" s="1" t="n">
        <v>45464.4420023148</v>
      </c>
      <c r="C134" s="0" t="s">
        <v>9</v>
      </c>
      <c r="D134" s="0" t="s">
        <v>549</v>
      </c>
      <c r="E134" s="0" t="s">
        <v>550</v>
      </c>
      <c r="F134" s="0" t="n">
        <v>5</v>
      </c>
      <c r="G134" s="0" t="s">
        <v>12</v>
      </c>
      <c r="H134" s="0" t="n">
        <v>955.8</v>
      </c>
      <c r="I134" s="0" t="n">
        <v>4779</v>
      </c>
    </row>
    <row r="135" customFormat="false" ht="12.8" hidden="false" customHeight="false" outlineLevel="0" collapsed="false">
      <c r="A135" s="1" t="n">
        <v>45488.4603703704</v>
      </c>
      <c r="B135" s="1" t="n">
        <v>45488.4603703704</v>
      </c>
      <c r="C135" s="0" t="s">
        <v>9</v>
      </c>
      <c r="D135" s="0" t="s">
        <v>559</v>
      </c>
      <c r="E135" s="0" t="s">
        <v>560</v>
      </c>
      <c r="F135" s="0" t="n">
        <v>10</v>
      </c>
      <c r="G135" s="0" t="s">
        <v>6</v>
      </c>
      <c r="H135" s="0" t="n">
        <v>100.89</v>
      </c>
      <c r="I135" s="0" t="n">
        <v>1008.9</v>
      </c>
    </row>
    <row r="136" customFormat="false" ht="12.8" hidden="false" customHeight="false" outlineLevel="0" collapsed="false">
      <c r="A136" s="1" t="n">
        <v>45545.4503472222</v>
      </c>
      <c r="B136" s="1" t="n">
        <v>45545.4503472222</v>
      </c>
      <c r="C136" s="0" t="s">
        <v>9</v>
      </c>
      <c r="D136" s="0" t="s">
        <v>561</v>
      </c>
      <c r="E136" s="0" t="s">
        <v>562</v>
      </c>
      <c r="F136" s="0" t="n">
        <v>7</v>
      </c>
      <c r="G136" s="0" t="s">
        <v>6</v>
      </c>
      <c r="H136" s="0" t="n">
        <v>76.2933333333</v>
      </c>
      <c r="I136" s="0" t="n">
        <v>534.0533333333</v>
      </c>
    </row>
    <row r="137" customFormat="false" ht="12.8" hidden="false" customHeight="false" outlineLevel="0" collapsed="false">
      <c r="A137" s="1" t="n">
        <v>45565.601724537</v>
      </c>
      <c r="B137" s="1" t="n">
        <v>45565.601724537</v>
      </c>
      <c r="C137" s="0" t="s">
        <v>9</v>
      </c>
      <c r="D137" s="0" t="s">
        <v>565</v>
      </c>
      <c r="E137" s="0" t="s">
        <v>566</v>
      </c>
      <c r="F137" s="0" t="n">
        <v>11</v>
      </c>
      <c r="G137" s="0" t="s">
        <v>6</v>
      </c>
      <c r="H137" s="0" t="n">
        <v>800.585</v>
      </c>
      <c r="I137" s="0" t="n">
        <v>8806.435</v>
      </c>
    </row>
    <row r="138" customFormat="false" ht="12.8" hidden="false" customHeight="false" outlineLevel="0" collapsed="false">
      <c r="A138" s="1" t="n">
        <v>45527.4652083333</v>
      </c>
      <c r="B138" s="1" t="n">
        <v>45527.4652083333</v>
      </c>
      <c r="C138" s="0" t="s">
        <v>9</v>
      </c>
      <c r="D138" s="0" t="s">
        <v>569</v>
      </c>
      <c r="E138" s="0" t="s">
        <v>570</v>
      </c>
      <c r="F138" s="0" t="n">
        <v>10</v>
      </c>
      <c r="G138" s="0" t="s">
        <v>6</v>
      </c>
      <c r="H138" s="0" t="n">
        <v>629.955</v>
      </c>
      <c r="I138" s="0" t="n">
        <v>6299.55</v>
      </c>
    </row>
    <row r="139" customFormat="false" ht="12.8" hidden="false" customHeight="false" outlineLevel="0" collapsed="false">
      <c r="A139" s="1" t="n">
        <v>45565.601724537</v>
      </c>
      <c r="B139" s="1" t="n">
        <v>45565.601724537</v>
      </c>
      <c r="C139" s="0" t="s">
        <v>9</v>
      </c>
      <c r="D139" s="0" t="s">
        <v>605</v>
      </c>
      <c r="E139" s="0" t="s">
        <v>606</v>
      </c>
      <c r="F139" s="0" t="n">
        <v>128</v>
      </c>
      <c r="G139" s="0" t="s">
        <v>6</v>
      </c>
      <c r="H139" s="0" t="n">
        <v>68</v>
      </c>
      <c r="I139" s="0" t="n">
        <v>8704</v>
      </c>
    </row>
    <row r="140" customFormat="false" ht="12.8" hidden="false" customHeight="false" outlineLevel="0" collapsed="false">
      <c r="A140" s="1" t="n">
        <v>45551.4528935185</v>
      </c>
      <c r="B140" s="1" t="n">
        <v>45551.4528935185</v>
      </c>
      <c r="C140" s="0" t="s">
        <v>9</v>
      </c>
      <c r="D140" s="0" t="s">
        <v>607</v>
      </c>
      <c r="E140" s="0" t="s">
        <v>608</v>
      </c>
      <c r="F140" s="0" t="n">
        <v>86</v>
      </c>
      <c r="G140" s="0" t="s">
        <v>6</v>
      </c>
      <c r="H140" s="0" t="n">
        <v>767</v>
      </c>
      <c r="I140" s="0" t="n">
        <v>65962</v>
      </c>
    </row>
    <row r="141" customFormat="false" ht="12.8" hidden="false" customHeight="false" outlineLevel="0" collapsed="false">
      <c r="A141" s="1" t="n">
        <v>45464.4420023148</v>
      </c>
      <c r="B141" s="1" t="n">
        <v>45464.4420023148</v>
      </c>
      <c r="C141" s="0" t="s">
        <v>9</v>
      </c>
      <c r="D141" s="0" t="s">
        <v>609</v>
      </c>
      <c r="E141" s="0" t="s">
        <v>610</v>
      </c>
      <c r="F141" s="0" t="n">
        <v>5</v>
      </c>
      <c r="G141" s="0" t="s">
        <v>12</v>
      </c>
      <c r="H141" s="0" t="n">
        <v>768.18</v>
      </c>
      <c r="I141" s="0" t="n">
        <v>3840.9</v>
      </c>
    </row>
    <row r="142" customFormat="false" ht="12.8" hidden="false" customHeight="false" outlineLevel="0" collapsed="false">
      <c r="A142" s="1" t="n">
        <v>45539.6459606482</v>
      </c>
      <c r="B142" s="1" t="n">
        <v>45539.6459606482</v>
      </c>
      <c r="C142" s="0" t="s">
        <v>9</v>
      </c>
      <c r="D142" s="0" t="s">
        <v>611</v>
      </c>
      <c r="E142" s="0" t="s">
        <v>612</v>
      </c>
      <c r="F142" s="0" t="n">
        <v>3</v>
      </c>
      <c r="G142" s="0" t="s">
        <v>6</v>
      </c>
      <c r="H142" s="0" t="n">
        <v>95.09</v>
      </c>
      <c r="I142" s="0" t="n">
        <v>285.27</v>
      </c>
    </row>
    <row r="143" customFormat="false" ht="12.8" hidden="false" customHeight="false" outlineLevel="0" collapsed="false">
      <c r="A143" s="1" t="n">
        <v>45492.3960069444</v>
      </c>
      <c r="B143" s="1" t="n">
        <v>45492.3960069444</v>
      </c>
      <c r="C143" s="0" t="s">
        <v>9</v>
      </c>
      <c r="D143" s="0" t="s">
        <v>613</v>
      </c>
      <c r="E143" s="0" t="s">
        <v>614</v>
      </c>
      <c r="F143" s="0" t="n">
        <v>2</v>
      </c>
      <c r="G143" s="0" t="s">
        <v>6</v>
      </c>
      <c r="H143" s="0" t="n">
        <v>1982.4</v>
      </c>
      <c r="I143" s="0" t="n">
        <v>3964.8</v>
      </c>
    </row>
    <row r="144" customFormat="false" ht="12.8" hidden="false" customHeight="false" outlineLevel="0" collapsed="false">
      <c r="A144" s="1" t="n">
        <v>45482.5071759259</v>
      </c>
      <c r="B144" s="1" t="n">
        <v>45482.5071759259</v>
      </c>
      <c r="C144" s="0" t="s">
        <v>9</v>
      </c>
      <c r="D144" s="0" t="s">
        <v>615</v>
      </c>
      <c r="E144" s="0" t="s">
        <v>616</v>
      </c>
      <c r="F144" s="0" t="n">
        <v>14</v>
      </c>
      <c r="G144" s="0" t="s">
        <v>6</v>
      </c>
      <c r="H144" s="0" t="n">
        <v>322.14</v>
      </c>
      <c r="I144" s="0" t="n">
        <v>4509.96</v>
      </c>
    </row>
    <row r="145" customFormat="false" ht="12.8" hidden="false" customHeight="false" outlineLevel="0" collapsed="false">
      <c r="A145" s="1" t="n">
        <v>45565.601724537</v>
      </c>
      <c r="B145" s="1" t="n">
        <v>45565.601724537</v>
      </c>
      <c r="C145" s="0" t="s">
        <v>9</v>
      </c>
      <c r="D145" s="0" t="s">
        <v>617</v>
      </c>
      <c r="E145" s="0" t="s">
        <v>618</v>
      </c>
      <c r="F145" s="0" t="n">
        <v>2</v>
      </c>
      <c r="G145" s="0" t="s">
        <v>6</v>
      </c>
      <c r="H145" s="0" t="n">
        <v>369.34</v>
      </c>
      <c r="I145" s="0" t="n">
        <v>738.68</v>
      </c>
    </row>
    <row r="146" customFormat="false" ht="12.8" hidden="false" customHeight="false" outlineLevel="0" collapsed="false">
      <c r="A146" s="1" t="n">
        <v>45554.6403935185</v>
      </c>
      <c r="B146" s="1" t="n">
        <v>45554.6403935185</v>
      </c>
      <c r="C146" s="0" t="s">
        <v>9</v>
      </c>
      <c r="D146" s="0" t="s">
        <v>621</v>
      </c>
      <c r="E146" s="0" t="s">
        <v>622</v>
      </c>
      <c r="F146" s="0" t="n">
        <v>2000</v>
      </c>
      <c r="G146" s="0" t="s">
        <v>6</v>
      </c>
      <c r="H146" s="0" t="n">
        <v>15.96</v>
      </c>
      <c r="I146" s="0" t="n">
        <v>31920</v>
      </c>
    </row>
    <row r="147" customFormat="false" ht="12.8" hidden="false" customHeight="false" outlineLevel="0" collapsed="false">
      <c r="A147" s="1" t="n">
        <v>45488.4603703704</v>
      </c>
      <c r="B147" s="1" t="n">
        <v>45488.4603703704</v>
      </c>
      <c r="C147" s="0" t="s">
        <v>9</v>
      </c>
      <c r="D147" s="0" t="s">
        <v>623</v>
      </c>
      <c r="E147" s="0" t="s">
        <v>624</v>
      </c>
      <c r="F147" s="0" t="n">
        <v>10</v>
      </c>
      <c r="G147" s="0" t="s">
        <v>6</v>
      </c>
      <c r="H147" s="0" t="n">
        <v>96.76</v>
      </c>
      <c r="I147" s="0" t="n">
        <v>967.6</v>
      </c>
    </row>
    <row r="148" customFormat="false" ht="12.8" hidden="false" customHeight="false" outlineLevel="0" collapsed="false">
      <c r="A148" s="1" t="n">
        <v>45566.6257523148</v>
      </c>
      <c r="B148" s="1" t="n">
        <v>45566.6257523148</v>
      </c>
      <c r="C148" s="0" t="s">
        <v>9</v>
      </c>
      <c r="D148" s="0" t="s">
        <v>625</v>
      </c>
      <c r="E148" s="0" t="s">
        <v>626</v>
      </c>
      <c r="F148" s="0" t="n">
        <v>18</v>
      </c>
      <c r="G148" s="0" t="s">
        <v>6</v>
      </c>
      <c r="H148" s="0" t="n">
        <v>2832</v>
      </c>
      <c r="I148" s="0" t="n">
        <v>50976</v>
      </c>
    </row>
    <row r="149" customFormat="false" ht="12.8" hidden="false" customHeight="false" outlineLevel="0" collapsed="false">
      <c r="A149" s="1" t="n">
        <v>45560.6176967593</v>
      </c>
      <c r="B149" s="1" t="n">
        <v>45560.6176967593</v>
      </c>
      <c r="C149" s="0" t="s">
        <v>9</v>
      </c>
      <c r="D149" s="0" t="s">
        <v>627</v>
      </c>
      <c r="E149" s="0" t="s">
        <v>628</v>
      </c>
      <c r="F149" s="0" t="n">
        <v>8</v>
      </c>
      <c r="G149" s="0" t="s">
        <v>73</v>
      </c>
      <c r="H149" s="0" t="n">
        <v>637.2</v>
      </c>
      <c r="I149" s="0" t="n">
        <v>5097.6</v>
      </c>
    </row>
    <row r="150" customFormat="false" ht="12.8" hidden="false" customHeight="false" outlineLevel="0" collapsed="false">
      <c r="A150" s="1" t="n">
        <v>45541.4108564815</v>
      </c>
      <c r="B150" s="1" t="n">
        <v>45541.4108564815</v>
      </c>
      <c r="C150" s="0" t="s">
        <v>9</v>
      </c>
      <c r="D150" s="0" t="s">
        <v>629</v>
      </c>
      <c r="E150" s="0" t="s">
        <v>630</v>
      </c>
      <c r="F150" s="0" t="n">
        <v>18</v>
      </c>
      <c r="G150" s="0" t="s">
        <v>73</v>
      </c>
      <c r="H150" s="0" t="n">
        <v>625.4</v>
      </c>
      <c r="I150" s="0" t="n">
        <v>11257.2</v>
      </c>
    </row>
    <row r="151" customFormat="false" ht="12.8" hidden="false" customHeight="false" outlineLevel="0" collapsed="false">
      <c r="A151" s="1" t="n">
        <v>45512.6087847222</v>
      </c>
      <c r="B151" s="1" t="n">
        <v>45512.6087847222</v>
      </c>
      <c r="C151" s="0" t="s">
        <v>9</v>
      </c>
      <c r="D151" s="0" t="s">
        <v>631</v>
      </c>
      <c r="E151" s="0" t="s">
        <v>632</v>
      </c>
      <c r="F151" s="0" t="n">
        <v>5</v>
      </c>
      <c r="G151" s="0" t="s">
        <v>73</v>
      </c>
      <c r="H151" s="0" t="n">
        <v>141.6</v>
      </c>
      <c r="I151" s="0" t="n">
        <v>708</v>
      </c>
    </row>
    <row r="152" customFormat="false" ht="12.8" hidden="false" customHeight="false" outlineLevel="0" collapsed="false">
      <c r="A152" s="1" t="n">
        <v>45554.5099884259</v>
      </c>
      <c r="B152" s="1" t="n">
        <v>45554.5099884259</v>
      </c>
      <c r="C152" s="0" t="s">
        <v>9</v>
      </c>
      <c r="D152" s="0" t="s">
        <v>635</v>
      </c>
      <c r="E152" s="0" t="s">
        <v>636</v>
      </c>
      <c r="F152" s="0" t="n">
        <v>140</v>
      </c>
      <c r="G152" s="0" t="s">
        <v>6</v>
      </c>
      <c r="H152" s="0" t="n">
        <v>673.98</v>
      </c>
      <c r="I152" s="0" t="n">
        <v>94357.2</v>
      </c>
    </row>
    <row r="153" customFormat="false" ht="12.8" hidden="false" customHeight="false" outlineLevel="0" collapsed="false">
      <c r="I153" s="0" t="n">
        <f aca="false">SUM(I2:I152)</f>
        <v>1450130.37990428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1"/>
  <sheetViews>
    <sheetView showFormulas="false" showGridLines="true" showRowColHeaders="true" showZeros="true" rightToLeft="false" tabSelected="false" showOutlineSymbols="true" defaultGridColor="true" view="normal" topLeftCell="A126" colorId="64" zoomScale="95" zoomScaleNormal="95" zoomScalePageLayoutView="100" workbookViewId="0">
      <selection pane="topLeft" activeCell="I152" activeCellId="0" sqref="I152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</row>
    <row r="2" customFormat="false" ht="12.8" hidden="false" customHeight="false" outlineLevel="0" collapsed="false">
      <c r="A2" s="1" t="n">
        <v>45554.6432986111</v>
      </c>
      <c r="B2" s="1" t="n">
        <v>45554.6432986111</v>
      </c>
      <c r="C2" s="0" t="s">
        <v>9</v>
      </c>
      <c r="D2" s="0" t="s">
        <v>10</v>
      </c>
      <c r="E2" s="0" t="s">
        <v>11</v>
      </c>
      <c r="F2" s="0" t="n">
        <v>195</v>
      </c>
      <c r="G2" s="0" t="s">
        <v>12</v>
      </c>
      <c r="H2" s="0" t="n">
        <v>70.382</v>
      </c>
      <c r="I2" s="0" t="n">
        <v>13724.49</v>
      </c>
    </row>
    <row r="3" customFormat="false" ht="12.8" hidden="false" customHeight="false" outlineLevel="0" collapsed="false">
      <c r="A3" s="1" t="n">
        <v>45420.3979050926</v>
      </c>
      <c r="B3" s="1" t="n">
        <v>45420.3979050926</v>
      </c>
      <c r="C3" s="0" t="s">
        <v>9</v>
      </c>
      <c r="D3" s="0" t="s">
        <v>13</v>
      </c>
      <c r="E3" s="0" t="s">
        <v>14</v>
      </c>
      <c r="F3" s="0" t="n">
        <v>4</v>
      </c>
      <c r="G3" s="0" t="s">
        <v>15</v>
      </c>
      <c r="H3" s="0" t="n">
        <v>209.66</v>
      </c>
      <c r="I3" s="0" t="n">
        <v>838.64</v>
      </c>
    </row>
    <row r="4" customFormat="false" ht="12.8" hidden="false" customHeight="false" outlineLevel="0" collapsed="false">
      <c r="A4" s="1" t="n">
        <v>45554.6432986111</v>
      </c>
      <c r="B4" s="1" t="n">
        <v>45554.6432986111</v>
      </c>
      <c r="C4" s="0" t="s">
        <v>9</v>
      </c>
      <c r="D4" s="0" t="s">
        <v>23</v>
      </c>
      <c r="E4" s="0" t="s">
        <v>24</v>
      </c>
      <c r="F4" s="0" t="n">
        <v>1</v>
      </c>
      <c r="G4" s="0" t="s">
        <v>6</v>
      </c>
      <c r="H4" s="0" t="n">
        <v>80.994</v>
      </c>
      <c r="I4" s="0" t="n">
        <v>80.994</v>
      </c>
    </row>
    <row r="5" customFormat="false" ht="12.8" hidden="false" customHeight="false" outlineLevel="0" collapsed="false">
      <c r="A5" s="1" t="n">
        <v>45566.519849537</v>
      </c>
      <c r="B5" s="1" t="n">
        <v>45566.519849537</v>
      </c>
      <c r="C5" s="0" t="s">
        <v>9</v>
      </c>
      <c r="D5" s="0" t="s">
        <v>25</v>
      </c>
      <c r="E5" s="0" t="s">
        <v>26</v>
      </c>
      <c r="F5" s="0" t="n">
        <v>32</v>
      </c>
      <c r="G5" s="0" t="s">
        <v>6</v>
      </c>
      <c r="H5" s="0" t="n">
        <v>85.785</v>
      </c>
      <c r="I5" s="0" t="n">
        <v>2745.12</v>
      </c>
    </row>
    <row r="6" customFormat="false" ht="12.8" hidden="false" customHeight="false" outlineLevel="0" collapsed="false">
      <c r="A6" s="1" t="n">
        <v>45573.3846412037</v>
      </c>
      <c r="B6" s="1" t="n">
        <v>45573.3846412037</v>
      </c>
      <c r="C6" s="0" t="s">
        <v>9</v>
      </c>
      <c r="D6" s="0" t="s">
        <v>27</v>
      </c>
      <c r="E6" s="0" t="s">
        <v>28</v>
      </c>
      <c r="F6" s="0" t="n">
        <v>295</v>
      </c>
      <c r="G6" s="0" t="s">
        <v>6</v>
      </c>
      <c r="H6" s="0" t="n">
        <v>223.3333333333</v>
      </c>
      <c r="I6" s="0" t="n">
        <v>65883.3333333333</v>
      </c>
    </row>
    <row r="7" customFormat="false" ht="12.8" hidden="false" customHeight="false" outlineLevel="0" collapsed="false">
      <c r="A7" s="1" t="n">
        <v>45540.4575462963</v>
      </c>
      <c r="B7" s="1" t="n">
        <v>45540.4575462963</v>
      </c>
      <c r="C7" s="0" t="s">
        <v>9</v>
      </c>
      <c r="D7" s="0" t="s">
        <v>29</v>
      </c>
      <c r="E7" s="0" t="s">
        <v>30</v>
      </c>
      <c r="F7" s="0" t="n">
        <v>9</v>
      </c>
      <c r="G7" s="0" t="s">
        <v>12</v>
      </c>
      <c r="H7" s="0" t="n">
        <v>949.4</v>
      </c>
      <c r="I7" s="0" t="n">
        <v>8544.6</v>
      </c>
    </row>
    <row r="8" customFormat="false" ht="12.8" hidden="false" customHeight="false" outlineLevel="0" collapsed="false">
      <c r="A8" s="1" t="n">
        <v>45566.4911458333</v>
      </c>
      <c r="B8" s="1" t="n">
        <v>45566.4911458333</v>
      </c>
      <c r="C8" s="0" t="s">
        <v>9</v>
      </c>
      <c r="D8" s="0" t="s">
        <v>31</v>
      </c>
      <c r="E8" s="0" t="s">
        <v>32</v>
      </c>
      <c r="F8" s="0" t="n">
        <v>7</v>
      </c>
      <c r="G8" s="0" t="s">
        <v>15</v>
      </c>
      <c r="H8" s="0" t="n">
        <v>343.02</v>
      </c>
      <c r="I8" s="0" t="n">
        <v>2401.14</v>
      </c>
    </row>
    <row r="9" customFormat="false" ht="12.8" hidden="false" customHeight="false" outlineLevel="0" collapsed="false">
      <c r="A9" s="1" t="n">
        <v>45561.4334722222</v>
      </c>
      <c r="B9" s="1" t="n">
        <v>45561.4334722222</v>
      </c>
      <c r="C9" s="0" t="s">
        <v>9</v>
      </c>
      <c r="D9" s="0" t="s">
        <v>43</v>
      </c>
      <c r="E9" s="0" t="s">
        <v>44</v>
      </c>
      <c r="F9" s="0" t="n">
        <v>26</v>
      </c>
      <c r="G9" s="0" t="s">
        <v>6</v>
      </c>
      <c r="H9" s="0" t="n">
        <v>202.515</v>
      </c>
      <c r="I9" s="0" t="n">
        <v>5265.39</v>
      </c>
    </row>
    <row r="10" customFormat="false" ht="12.8" hidden="false" customHeight="false" outlineLevel="0" collapsed="false">
      <c r="A10" s="1" t="n">
        <v>45488.5061111111</v>
      </c>
      <c r="B10" s="1" t="n">
        <v>45488.5061111111</v>
      </c>
      <c r="C10" s="0" t="s">
        <v>9</v>
      </c>
      <c r="D10" s="0" t="s">
        <v>45</v>
      </c>
      <c r="E10" s="0" t="s">
        <v>46</v>
      </c>
      <c r="F10" s="0" t="n">
        <v>4</v>
      </c>
      <c r="G10" s="0" t="s">
        <v>12</v>
      </c>
      <c r="H10" s="0" t="n">
        <v>108.412</v>
      </c>
      <c r="I10" s="0" t="n">
        <v>433.648</v>
      </c>
    </row>
    <row r="11" customFormat="false" ht="12.8" hidden="false" customHeight="false" outlineLevel="0" collapsed="false">
      <c r="A11" s="1" t="n">
        <v>45547.3967361111</v>
      </c>
      <c r="B11" s="1" t="n">
        <v>45547.3967361111</v>
      </c>
      <c r="C11" s="0" t="s">
        <v>9</v>
      </c>
      <c r="D11" s="0" t="s">
        <v>49</v>
      </c>
      <c r="E11" s="0" t="s">
        <v>50</v>
      </c>
      <c r="F11" s="0" t="n">
        <v>12</v>
      </c>
      <c r="G11" s="0" t="s">
        <v>6</v>
      </c>
      <c r="H11" s="0" t="n">
        <v>97.36</v>
      </c>
      <c r="I11" s="0" t="n">
        <v>1168.32</v>
      </c>
    </row>
    <row r="12" customFormat="false" ht="12.8" hidden="false" customHeight="false" outlineLevel="0" collapsed="false">
      <c r="A12" s="1" t="n">
        <v>45518.5969675926</v>
      </c>
      <c r="B12" s="1" t="n">
        <v>45518.5969675926</v>
      </c>
      <c r="C12" s="0" t="s">
        <v>9</v>
      </c>
      <c r="D12" s="0" t="s">
        <v>57</v>
      </c>
      <c r="E12" s="0" t="s">
        <v>58</v>
      </c>
      <c r="F12" s="0" t="n">
        <v>3</v>
      </c>
      <c r="G12" s="0" t="s">
        <v>6</v>
      </c>
      <c r="H12" s="0" t="n">
        <v>804.3333333333</v>
      </c>
      <c r="I12" s="0" t="n">
        <v>2413</v>
      </c>
    </row>
    <row r="13" customFormat="false" ht="12.8" hidden="false" customHeight="false" outlineLevel="0" collapsed="false">
      <c r="A13" s="1" t="n">
        <v>45491.5157060185</v>
      </c>
      <c r="B13" s="1" t="n">
        <v>45491.5157060185</v>
      </c>
      <c r="C13" s="0" t="s">
        <v>9</v>
      </c>
      <c r="D13" s="0" t="s">
        <v>59</v>
      </c>
      <c r="E13" s="0" t="s">
        <v>60</v>
      </c>
      <c r="F13" s="0" t="n">
        <v>2</v>
      </c>
      <c r="G13" s="0" t="s">
        <v>6</v>
      </c>
      <c r="H13" s="0" t="n">
        <v>880.65</v>
      </c>
      <c r="I13" s="0" t="n">
        <v>1761.3</v>
      </c>
    </row>
    <row r="14" customFormat="false" ht="12.8" hidden="false" customHeight="false" outlineLevel="0" collapsed="false">
      <c r="A14" s="1" t="n">
        <v>45105.6177662037</v>
      </c>
      <c r="B14" s="1" t="n">
        <v>45105.6177662037</v>
      </c>
      <c r="C14" s="0" t="s">
        <v>9</v>
      </c>
      <c r="D14" s="0" t="s">
        <v>63</v>
      </c>
      <c r="E14" s="0" t="s">
        <v>64</v>
      </c>
      <c r="F14" s="0" t="n">
        <v>2</v>
      </c>
      <c r="G14" s="0" t="s">
        <v>6</v>
      </c>
      <c r="H14" s="0" t="n">
        <v>40.77</v>
      </c>
      <c r="I14" s="0" t="n">
        <v>81.54</v>
      </c>
    </row>
    <row r="15" customFormat="false" ht="12.8" hidden="false" customHeight="false" outlineLevel="0" collapsed="false">
      <c r="A15" s="1" t="n">
        <v>45275.3014583333</v>
      </c>
      <c r="B15" s="1" t="n">
        <v>45275.3014583333</v>
      </c>
      <c r="C15" s="0" t="s">
        <v>9</v>
      </c>
      <c r="D15" s="0" t="s">
        <v>65</v>
      </c>
      <c r="E15" s="0" t="s">
        <v>66</v>
      </c>
      <c r="F15" s="0" t="n">
        <v>4</v>
      </c>
      <c r="G15" s="0" t="s">
        <v>6</v>
      </c>
      <c r="H15" s="0" t="n">
        <v>40.77</v>
      </c>
      <c r="I15" s="0" t="n">
        <v>163.08</v>
      </c>
    </row>
    <row r="16" customFormat="false" ht="12.8" hidden="false" customHeight="false" outlineLevel="0" collapsed="false">
      <c r="A16" s="1" t="n">
        <v>45568.4485763889</v>
      </c>
      <c r="B16" s="1" t="n">
        <v>45568.4485763889</v>
      </c>
      <c r="C16" s="0" t="s">
        <v>9</v>
      </c>
      <c r="D16" s="0" t="s">
        <v>67</v>
      </c>
      <c r="E16" s="0" t="s">
        <v>68</v>
      </c>
      <c r="F16" s="0" t="n">
        <v>1</v>
      </c>
      <c r="G16" s="0" t="s">
        <v>6</v>
      </c>
      <c r="H16" s="0" t="n">
        <v>456.0025</v>
      </c>
      <c r="I16" s="0" t="n">
        <v>456.0025</v>
      </c>
    </row>
    <row r="17" customFormat="false" ht="12.8" hidden="false" customHeight="false" outlineLevel="0" collapsed="false">
      <c r="A17" s="1" t="n">
        <v>45492.5325347222</v>
      </c>
      <c r="B17" s="1" t="n">
        <v>45492.5325347222</v>
      </c>
      <c r="C17" s="0" t="s">
        <v>9</v>
      </c>
      <c r="D17" s="0" t="s">
        <v>69</v>
      </c>
      <c r="E17" s="0" t="s">
        <v>70</v>
      </c>
      <c r="F17" s="0" t="n">
        <v>17</v>
      </c>
      <c r="G17" s="0" t="s">
        <v>12</v>
      </c>
      <c r="H17" s="0" t="n">
        <v>109.74</v>
      </c>
      <c r="I17" s="0" t="n">
        <v>1865.58</v>
      </c>
    </row>
    <row r="18" customFormat="false" ht="12.8" hidden="false" customHeight="false" outlineLevel="0" collapsed="false">
      <c r="A18" s="1" t="n">
        <v>45503.6308101852</v>
      </c>
      <c r="B18" s="1" t="n">
        <v>45503.6308101852</v>
      </c>
      <c r="C18" s="0" t="s">
        <v>9</v>
      </c>
      <c r="D18" s="0" t="s">
        <v>71</v>
      </c>
      <c r="E18" s="0" t="s">
        <v>72</v>
      </c>
      <c r="F18" s="0" t="n">
        <v>39</v>
      </c>
      <c r="G18" s="0" t="s">
        <v>73</v>
      </c>
      <c r="H18" s="0" t="n">
        <v>174.05</v>
      </c>
      <c r="I18" s="0" t="n">
        <v>6787.95</v>
      </c>
    </row>
    <row r="19" customFormat="false" ht="12.8" hidden="false" customHeight="false" outlineLevel="0" collapsed="false">
      <c r="A19" s="1" t="n">
        <v>45540.4575462963</v>
      </c>
      <c r="B19" s="1" t="n">
        <v>45540.4575462963</v>
      </c>
      <c r="C19" s="0" t="s">
        <v>9</v>
      </c>
      <c r="D19" s="0" t="s">
        <v>76</v>
      </c>
      <c r="E19" s="0" t="s">
        <v>77</v>
      </c>
      <c r="F19" s="0" t="n">
        <v>25</v>
      </c>
      <c r="G19" s="0" t="s">
        <v>6</v>
      </c>
      <c r="H19" s="0" t="n">
        <v>11</v>
      </c>
      <c r="I19" s="0" t="n">
        <v>275</v>
      </c>
    </row>
    <row r="20" customFormat="false" ht="12.8" hidden="false" customHeight="false" outlineLevel="0" collapsed="false">
      <c r="A20" s="1" t="n">
        <v>45572.6364699074</v>
      </c>
      <c r="B20" s="1" t="n">
        <v>45572.6364699074</v>
      </c>
      <c r="C20" s="0" t="s">
        <v>9</v>
      </c>
      <c r="D20" s="0" t="s">
        <v>84</v>
      </c>
      <c r="E20" s="0" t="s">
        <v>85</v>
      </c>
      <c r="F20" s="0" t="n">
        <v>45</v>
      </c>
      <c r="G20" s="0" t="s">
        <v>12</v>
      </c>
      <c r="H20" s="0" t="n">
        <v>38.3671428571</v>
      </c>
      <c r="I20" s="0" t="n">
        <v>1726.5214285714</v>
      </c>
    </row>
    <row r="21" customFormat="false" ht="12.8" hidden="false" customHeight="false" outlineLevel="0" collapsed="false">
      <c r="A21" s="1" t="n">
        <v>45547.4680787037</v>
      </c>
      <c r="B21" s="1" t="n">
        <v>45547.4680787037</v>
      </c>
      <c r="C21" s="0" t="s">
        <v>9</v>
      </c>
      <c r="D21" s="0" t="s">
        <v>88</v>
      </c>
      <c r="E21" s="0" t="s">
        <v>89</v>
      </c>
      <c r="F21" s="0" t="n">
        <v>13</v>
      </c>
      <c r="G21" s="0" t="s">
        <v>6</v>
      </c>
      <c r="H21" s="0" t="n">
        <v>25.26</v>
      </c>
      <c r="I21" s="0" t="n">
        <v>328.38</v>
      </c>
    </row>
    <row r="22" customFormat="false" ht="12.8" hidden="false" customHeight="false" outlineLevel="0" collapsed="false">
      <c r="A22" s="1" t="n">
        <v>45572.6364699074</v>
      </c>
      <c r="B22" s="1" t="n">
        <v>45572.6364699074</v>
      </c>
      <c r="C22" s="0" t="s">
        <v>9</v>
      </c>
      <c r="D22" s="0" t="s">
        <v>90</v>
      </c>
      <c r="E22" s="0" t="s">
        <v>91</v>
      </c>
      <c r="F22" s="0" t="n">
        <v>30</v>
      </c>
      <c r="G22" s="0" t="s">
        <v>6</v>
      </c>
      <c r="H22" s="0" t="n">
        <v>25.26</v>
      </c>
      <c r="I22" s="0" t="n">
        <v>757.8</v>
      </c>
    </row>
    <row r="23" customFormat="false" ht="12.8" hidden="false" customHeight="false" outlineLevel="0" collapsed="false">
      <c r="A23" s="1" t="n">
        <v>45547.4680787037</v>
      </c>
      <c r="B23" s="1" t="n">
        <v>45547.4680787037</v>
      </c>
      <c r="C23" s="0" t="s">
        <v>9</v>
      </c>
      <c r="D23" s="0" t="s">
        <v>92</v>
      </c>
      <c r="E23" s="0" t="s">
        <v>93</v>
      </c>
      <c r="F23" s="0" t="n">
        <v>114</v>
      </c>
      <c r="G23" s="0" t="s">
        <v>6</v>
      </c>
      <c r="H23" s="0" t="n">
        <v>25.26</v>
      </c>
      <c r="I23" s="0" t="n">
        <v>2879.64</v>
      </c>
    </row>
    <row r="24" customFormat="false" ht="12.8" hidden="false" customHeight="false" outlineLevel="0" collapsed="false">
      <c r="A24" s="1" t="n">
        <v>45512.4543171296</v>
      </c>
      <c r="B24" s="1" t="n">
        <v>45512.4543171296</v>
      </c>
      <c r="C24" s="0" t="s">
        <v>9</v>
      </c>
      <c r="D24" s="0" t="s">
        <v>94</v>
      </c>
      <c r="E24" s="0" t="s">
        <v>95</v>
      </c>
      <c r="F24" s="0" t="n">
        <v>59</v>
      </c>
      <c r="G24" s="0" t="s">
        <v>6</v>
      </c>
      <c r="H24" s="0" t="n">
        <v>24.1833333333</v>
      </c>
      <c r="I24" s="0" t="n">
        <v>1426.8166666667</v>
      </c>
    </row>
    <row r="25" customFormat="false" ht="12.8" hidden="false" customHeight="false" outlineLevel="0" collapsed="false">
      <c r="A25" s="1" t="n">
        <v>45568.4485763889</v>
      </c>
      <c r="B25" s="1" t="n">
        <v>45568.4485763889</v>
      </c>
      <c r="C25" s="0" t="s">
        <v>9</v>
      </c>
      <c r="D25" s="0" t="s">
        <v>96</v>
      </c>
      <c r="E25" s="0" t="s">
        <v>97</v>
      </c>
      <c r="F25" s="0" t="n">
        <v>54</v>
      </c>
      <c r="G25" s="0" t="s">
        <v>6</v>
      </c>
      <c r="H25" s="0" t="n">
        <v>25.7666666667</v>
      </c>
      <c r="I25" s="0" t="n">
        <v>1391.4</v>
      </c>
    </row>
    <row r="26" customFormat="false" ht="12.8" hidden="false" customHeight="false" outlineLevel="0" collapsed="false">
      <c r="A26" s="1" t="n">
        <v>45554.6432986111</v>
      </c>
      <c r="B26" s="1" t="n">
        <v>45554.6432986111</v>
      </c>
      <c r="C26" s="0" t="s">
        <v>9</v>
      </c>
      <c r="D26" s="0" t="s">
        <v>102</v>
      </c>
      <c r="E26" s="0" t="s">
        <v>103</v>
      </c>
      <c r="F26" s="0" t="n">
        <v>50</v>
      </c>
      <c r="G26" s="0" t="s">
        <v>6</v>
      </c>
      <c r="H26" s="0" t="n">
        <v>23.9</v>
      </c>
      <c r="I26" s="0" t="n">
        <v>1195</v>
      </c>
    </row>
    <row r="27" customFormat="false" ht="12.8" hidden="false" customHeight="false" outlineLevel="0" collapsed="false">
      <c r="A27" s="1" t="n">
        <v>45572.6109259259</v>
      </c>
      <c r="B27" s="1" t="n">
        <v>45572.6109259259</v>
      </c>
      <c r="C27" s="0" t="s">
        <v>9</v>
      </c>
      <c r="D27" s="0" t="s">
        <v>104</v>
      </c>
      <c r="E27" s="0" t="s">
        <v>105</v>
      </c>
      <c r="F27" s="0" t="n">
        <v>54</v>
      </c>
      <c r="G27" s="0" t="s">
        <v>6</v>
      </c>
      <c r="H27" s="0" t="n">
        <v>29.0225</v>
      </c>
      <c r="I27" s="0" t="n">
        <v>1567.215</v>
      </c>
    </row>
    <row r="28" customFormat="false" ht="12.8" hidden="false" customHeight="false" outlineLevel="0" collapsed="false">
      <c r="A28" s="1" t="n">
        <v>45490.3990393519</v>
      </c>
      <c r="B28" s="1" t="n">
        <v>45490.3990393519</v>
      </c>
      <c r="C28" s="0" t="s">
        <v>9</v>
      </c>
      <c r="D28" s="0" t="s">
        <v>106</v>
      </c>
      <c r="E28" s="0" t="s">
        <v>107</v>
      </c>
      <c r="F28" s="0" t="n">
        <v>1</v>
      </c>
      <c r="G28" s="0" t="s">
        <v>6</v>
      </c>
      <c r="H28" s="0" t="n">
        <v>43.55</v>
      </c>
      <c r="I28" s="0" t="n">
        <v>43.55</v>
      </c>
    </row>
    <row r="29" customFormat="false" ht="12.8" hidden="false" customHeight="false" outlineLevel="0" collapsed="false">
      <c r="A29" s="1" t="n">
        <v>45573.3846412037</v>
      </c>
      <c r="B29" s="1" t="n">
        <v>45573.3846412037</v>
      </c>
      <c r="C29" s="0" t="s">
        <v>9</v>
      </c>
      <c r="D29" s="0" t="s">
        <v>110</v>
      </c>
      <c r="E29" s="0" t="s">
        <v>111</v>
      </c>
      <c r="F29" s="0" t="n">
        <v>17</v>
      </c>
      <c r="G29" s="0" t="s">
        <v>12</v>
      </c>
      <c r="H29" s="0" t="n">
        <v>188.4</v>
      </c>
      <c r="I29" s="0" t="n">
        <v>3202.8</v>
      </c>
    </row>
    <row r="30" customFormat="false" ht="12.8" hidden="false" customHeight="false" outlineLevel="0" collapsed="false">
      <c r="A30" s="1" t="n">
        <v>45275.3014583333</v>
      </c>
      <c r="B30" s="1" t="n">
        <v>45275.3014583333</v>
      </c>
      <c r="C30" s="0" t="s">
        <v>9</v>
      </c>
      <c r="D30" s="0" t="s">
        <v>112</v>
      </c>
      <c r="E30" s="0" t="s">
        <v>113</v>
      </c>
      <c r="F30" s="0" t="n">
        <v>13</v>
      </c>
      <c r="G30" s="0" t="s">
        <v>6</v>
      </c>
      <c r="H30" s="0" t="n">
        <v>44.58</v>
      </c>
      <c r="I30" s="0" t="n">
        <v>579.54</v>
      </c>
    </row>
    <row r="31" customFormat="false" ht="12.8" hidden="false" customHeight="false" outlineLevel="0" collapsed="false">
      <c r="A31" s="1" t="n">
        <v>45540.467037037</v>
      </c>
      <c r="B31" s="1" t="n">
        <v>45540.467037037</v>
      </c>
      <c r="C31" s="0" t="s">
        <v>9</v>
      </c>
      <c r="D31" s="0" t="s">
        <v>114</v>
      </c>
      <c r="E31" s="0" t="s">
        <v>115</v>
      </c>
      <c r="F31" s="0" t="n">
        <v>29</v>
      </c>
      <c r="G31" s="0" t="s">
        <v>6</v>
      </c>
      <c r="H31" s="0" t="n">
        <v>287.225</v>
      </c>
      <c r="I31" s="0" t="n">
        <v>8329.525</v>
      </c>
    </row>
    <row r="32" customFormat="false" ht="12.8" hidden="false" customHeight="false" outlineLevel="0" collapsed="false">
      <c r="A32" s="1" t="n">
        <v>45545.4148611111</v>
      </c>
      <c r="B32" s="1" t="n">
        <v>45545.4148611111</v>
      </c>
      <c r="C32" s="0" t="s">
        <v>9</v>
      </c>
      <c r="D32" s="0" t="s">
        <v>132</v>
      </c>
      <c r="E32" s="0" t="s">
        <v>133</v>
      </c>
      <c r="F32" s="0" t="n">
        <v>87</v>
      </c>
      <c r="G32" s="0" t="s">
        <v>6</v>
      </c>
      <c r="H32" s="0" t="n">
        <v>108.22</v>
      </c>
      <c r="I32" s="0" t="n">
        <v>9415.14</v>
      </c>
    </row>
    <row r="33" customFormat="false" ht="12.8" hidden="false" customHeight="false" outlineLevel="0" collapsed="false">
      <c r="A33" s="1" t="n">
        <v>45572.6364699074</v>
      </c>
      <c r="B33" s="1" t="n">
        <v>45572.6364699074</v>
      </c>
      <c r="C33" s="0" t="s">
        <v>9</v>
      </c>
      <c r="D33" s="0" t="s">
        <v>138</v>
      </c>
      <c r="E33" s="0" t="s">
        <v>139</v>
      </c>
      <c r="F33" s="0" t="n">
        <v>52</v>
      </c>
      <c r="G33" s="0" t="s">
        <v>6</v>
      </c>
      <c r="H33" s="0" t="n">
        <v>43.5783333333</v>
      </c>
      <c r="I33" s="0" t="n">
        <v>2266.0733333333</v>
      </c>
    </row>
    <row r="34" customFormat="false" ht="12.8" hidden="false" customHeight="false" outlineLevel="0" collapsed="false">
      <c r="A34" s="1" t="n">
        <v>45467.5260648148</v>
      </c>
      <c r="B34" s="1" t="n">
        <v>45467.5260648148</v>
      </c>
      <c r="C34" s="0" t="s">
        <v>9</v>
      </c>
      <c r="D34" s="0" t="s">
        <v>140</v>
      </c>
      <c r="E34" s="0" t="s">
        <v>141</v>
      </c>
      <c r="F34" s="0" t="n">
        <v>530</v>
      </c>
      <c r="G34" s="0" t="s">
        <v>6</v>
      </c>
      <c r="H34" s="0" t="n">
        <v>3.73</v>
      </c>
      <c r="I34" s="0" t="n">
        <v>1976.9</v>
      </c>
    </row>
    <row r="35" customFormat="false" ht="12.8" hidden="false" customHeight="false" outlineLevel="0" collapsed="false">
      <c r="A35" s="1" t="n">
        <v>45229.403912037</v>
      </c>
      <c r="B35" s="1" t="n">
        <v>45229.403912037</v>
      </c>
      <c r="C35" s="0" t="s">
        <v>9</v>
      </c>
      <c r="D35" s="0" t="s">
        <v>142</v>
      </c>
      <c r="E35" s="0" t="s">
        <v>143</v>
      </c>
      <c r="F35" s="0" t="n">
        <v>1</v>
      </c>
      <c r="G35" s="0" t="s">
        <v>12</v>
      </c>
      <c r="H35" s="0" t="n">
        <v>870.485</v>
      </c>
      <c r="I35" s="0" t="n">
        <v>870.485</v>
      </c>
    </row>
    <row r="36" customFormat="false" ht="12.8" hidden="false" customHeight="false" outlineLevel="0" collapsed="false">
      <c r="A36" s="1" t="n">
        <v>45464.4420023148</v>
      </c>
      <c r="B36" s="1" t="n">
        <v>45464.4420023148</v>
      </c>
      <c r="C36" s="0" t="s">
        <v>9</v>
      </c>
      <c r="D36" s="0" t="s">
        <v>148</v>
      </c>
      <c r="E36" s="0" t="s">
        <v>149</v>
      </c>
      <c r="F36" s="0" t="n">
        <v>5</v>
      </c>
      <c r="G36" s="0" t="s">
        <v>6</v>
      </c>
      <c r="H36" s="0" t="n">
        <v>1308.4</v>
      </c>
      <c r="I36" s="0" t="n">
        <v>6542</v>
      </c>
    </row>
    <row r="37" customFormat="false" ht="12.8" hidden="false" customHeight="false" outlineLevel="0" collapsed="false">
      <c r="A37" s="1" t="n">
        <v>44139</v>
      </c>
      <c r="B37" s="1" t="n">
        <v>44139</v>
      </c>
      <c r="C37" s="0" t="s">
        <v>9</v>
      </c>
      <c r="D37" s="0" t="s">
        <v>150</v>
      </c>
      <c r="E37" s="0" t="s">
        <v>151</v>
      </c>
      <c r="F37" s="0" t="n">
        <v>5</v>
      </c>
      <c r="G37" s="0" t="s">
        <v>6</v>
      </c>
      <c r="H37" s="0" t="n">
        <v>504.24</v>
      </c>
      <c r="I37" s="0" t="n">
        <v>2521.2</v>
      </c>
    </row>
    <row r="38" customFormat="false" ht="12.8" hidden="false" customHeight="false" outlineLevel="0" collapsed="false">
      <c r="A38" s="1" t="n">
        <v>45554.6403935185</v>
      </c>
      <c r="B38" s="1" t="n">
        <v>45554.6403935185</v>
      </c>
      <c r="C38" s="0" t="s">
        <v>9</v>
      </c>
      <c r="D38" s="0" t="s">
        <v>154</v>
      </c>
      <c r="E38" s="0" t="s">
        <v>155</v>
      </c>
      <c r="F38" s="0" t="n">
        <v>4</v>
      </c>
      <c r="G38" s="0" t="s">
        <v>12</v>
      </c>
      <c r="H38" s="0" t="n">
        <v>2725.634</v>
      </c>
      <c r="I38" s="0" t="n">
        <v>10902.536</v>
      </c>
    </row>
    <row r="39" customFormat="false" ht="12.8" hidden="false" customHeight="false" outlineLevel="0" collapsed="false">
      <c r="A39" s="1" t="n">
        <v>45568.4485763889</v>
      </c>
      <c r="B39" s="1" t="n">
        <v>45568.4485763889</v>
      </c>
      <c r="C39" s="0" t="s">
        <v>9</v>
      </c>
      <c r="D39" s="0" t="s">
        <v>158</v>
      </c>
      <c r="E39" s="0" t="s">
        <v>159</v>
      </c>
      <c r="F39" s="0" t="n">
        <v>2</v>
      </c>
      <c r="G39" s="0" t="s">
        <v>12</v>
      </c>
      <c r="H39" s="0" t="n">
        <v>250</v>
      </c>
      <c r="I39" s="0" t="n">
        <v>500</v>
      </c>
    </row>
    <row r="40" customFormat="false" ht="12.8" hidden="false" customHeight="false" outlineLevel="0" collapsed="false">
      <c r="A40" s="1" t="n">
        <v>45566.4701851852</v>
      </c>
      <c r="B40" s="1" t="n">
        <v>45566.4701851852</v>
      </c>
      <c r="C40" s="0" t="s">
        <v>9</v>
      </c>
      <c r="D40" s="0" t="s">
        <v>160</v>
      </c>
      <c r="E40" s="0" t="s">
        <v>161</v>
      </c>
      <c r="F40" s="0" t="n">
        <v>-1</v>
      </c>
      <c r="G40" s="0" t="s">
        <v>12</v>
      </c>
      <c r="H40" s="0" t="n">
        <v>250</v>
      </c>
      <c r="I40" s="0" t="n">
        <v>-250</v>
      </c>
    </row>
    <row r="41" customFormat="false" ht="12.8" hidden="false" customHeight="false" outlineLevel="0" collapsed="false">
      <c r="A41" s="1" t="n">
        <v>45572.6364699074</v>
      </c>
      <c r="B41" s="1" t="n">
        <v>45572.6364699074</v>
      </c>
      <c r="C41" s="0" t="s">
        <v>9</v>
      </c>
      <c r="D41" s="0" t="s">
        <v>168</v>
      </c>
      <c r="E41" s="0" t="s">
        <v>169</v>
      </c>
      <c r="F41" s="0" t="n">
        <v>36</v>
      </c>
      <c r="G41" s="0" t="s">
        <v>6</v>
      </c>
      <c r="H41" s="0" t="n">
        <v>129.8733333333</v>
      </c>
      <c r="I41" s="0" t="n">
        <v>4675.44</v>
      </c>
    </row>
    <row r="42" customFormat="false" ht="12.8" hidden="false" customHeight="false" outlineLevel="0" collapsed="false">
      <c r="A42" s="1" t="n">
        <v>45575.438912037</v>
      </c>
      <c r="B42" s="1" t="n">
        <v>45575.438912037</v>
      </c>
      <c r="C42" s="0" t="s">
        <v>9</v>
      </c>
      <c r="D42" s="0" t="s">
        <v>170</v>
      </c>
      <c r="E42" s="0" t="s">
        <v>171</v>
      </c>
      <c r="F42" s="0" t="n">
        <v>1</v>
      </c>
      <c r="G42" s="0" t="s">
        <v>6</v>
      </c>
      <c r="H42" s="0" t="n">
        <v>372.85</v>
      </c>
      <c r="I42" s="0" t="n">
        <v>372.85</v>
      </c>
    </row>
    <row r="43" customFormat="false" ht="12.8" hidden="false" customHeight="false" outlineLevel="0" collapsed="false">
      <c r="A43" s="1" t="n">
        <v>45503.4437847222</v>
      </c>
      <c r="B43" s="1" t="n">
        <v>45503.4437847222</v>
      </c>
      <c r="C43" s="0" t="s">
        <v>9</v>
      </c>
      <c r="D43" s="0" t="s">
        <v>178</v>
      </c>
      <c r="E43" s="0" t="s">
        <v>179</v>
      </c>
      <c r="F43" s="0" t="n">
        <v>42</v>
      </c>
      <c r="G43" s="0" t="s">
        <v>6</v>
      </c>
      <c r="H43" s="0" t="n">
        <v>122.0833333333</v>
      </c>
      <c r="I43" s="0" t="n">
        <v>5127.5</v>
      </c>
    </row>
    <row r="44" customFormat="false" ht="12.8" hidden="false" customHeight="false" outlineLevel="0" collapsed="false">
      <c r="A44" s="1" t="n">
        <v>45533.456087963</v>
      </c>
      <c r="B44" s="1" t="n">
        <v>45533.456087963</v>
      </c>
      <c r="C44" s="0" t="s">
        <v>9</v>
      </c>
      <c r="D44" s="0" t="s">
        <v>180</v>
      </c>
      <c r="E44" s="0" t="s">
        <v>181</v>
      </c>
      <c r="F44" s="0" t="n">
        <v>2</v>
      </c>
      <c r="G44" s="0" t="s">
        <v>6</v>
      </c>
      <c r="H44" s="0" t="n">
        <v>119.83</v>
      </c>
      <c r="I44" s="0" t="n">
        <v>239.66</v>
      </c>
    </row>
    <row r="45" customFormat="false" ht="12.8" hidden="false" customHeight="false" outlineLevel="0" collapsed="false">
      <c r="A45" s="1" t="n">
        <v>45504.529224537</v>
      </c>
      <c r="B45" s="1" t="n">
        <v>45504.529224537</v>
      </c>
      <c r="C45" s="0" t="s">
        <v>9</v>
      </c>
      <c r="D45" s="0" t="s">
        <v>182</v>
      </c>
      <c r="E45" s="0" t="s">
        <v>183</v>
      </c>
      <c r="F45" s="0" t="n">
        <v>55</v>
      </c>
      <c r="G45" s="0" t="s">
        <v>6</v>
      </c>
      <c r="H45" s="0" t="n">
        <v>130</v>
      </c>
      <c r="I45" s="0" t="n">
        <v>7150</v>
      </c>
    </row>
    <row r="46" customFormat="false" ht="12.8" hidden="false" customHeight="false" outlineLevel="0" collapsed="false">
      <c r="A46" s="1" t="n">
        <v>45474.6430208333</v>
      </c>
      <c r="B46" s="1" t="n">
        <v>45474.6430208333</v>
      </c>
      <c r="C46" s="0" t="s">
        <v>9</v>
      </c>
      <c r="D46" s="0" t="s">
        <v>184</v>
      </c>
      <c r="E46" s="0" t="s">
        <v>185</v>
      </c>
      <c r="F46" s="0" t="n">
        <v>1</v>
      </c>
      <c r="G46" s="0" t="s">
        <v>6</v>
      </c>
      <c r="H46" s="0" t="n">
        <v>200.42</v>
      </c>
      <c r="I46" s="0" t="n">
        <v>200.42</v>
      </c>
    </row>
    <row r="47" customFormat="false" ht="12.8" hidden="false" customHeight="false" outlineLevel="0" collapsed="false">
      <c r="A47" s="1" t="n">
        <v>45565.4204861111</v>
      </c>
      <c r="B47" s="1" t="n">
        <v>45565.4204861111</v>
      </c>
      <c r="C47" s="0" t="s">
        <v>9</v>
      </c>
      <c r="D47" s="0" t="s">
        <v>186</v>
      </c>
      <c r="E47" s="0" t="s">
        <v>187</v>
      </c>
      <c r="F47" s="0" t="n">
        <v>1</v>
      </c>
      <c r="G47" s="0" t="s">
        <v>6</v>
      </c>
      <c r="H47" s="0" t="n">
        <v>279.38</v>
      </c>
      <c r="I47" s="0" t="n">
        <v>279.38</v>
      </c>
    </row>
    <row r="48" customFormat="false" ht="12.8" hidden="false" customHeight="false" outlineLevel="0" collapsed="false">
      <c r="A48" s="1" t="n">
        <v>45568.4485763889</v>
      </c>
      <c r="B48" s="1" t="n">
        <v>45568.4485763889</v>
      </c>
      <c r="C48" s="0" t="s">
        <v>9</v>
      </c>
      <c r="D48" s="0" t="s">
        <v>188</v>
      </c>
      <c r="E48" s="0" t="s">
        <v>189</v>
      </c>
      <c r="F48" s="0" t="n">
        <v>8</v>
      </c>
      <c r="G48" s="0" t="s">
        <v>6</v>
      </c>
      <c r="H48" s="0" t="n">
        <v>194.526</v>
      </c>
      <c r="I48" s="0" t="n">
        <v>1556.208</v>
      </c>
    </row>
    <row r="49" customFormat="false" ht="12.8" hidden="false" customHeight="false" outlineLevel="0" collapsed="false">
      <c r="A49" s="1" t="n">
        <v>45546.3928356482</v>
      </c>
      <c r="B49" s="1" t="n">
        <v>45546.3928356482</v>
      </c>
      <c r="C49" s="0" t="s">
        <v>9</v>
      </c>
      <c r="D49" s="0" t="s">
        <v>190</v>
      </c>
      <c r="E49" s="0" t="s">
        <v>191</v>
      </c>
      <c r="F49" s="0" t="n">
        <v>10</v>
      </c>
      <c r="G49" s="0" t="s">
        <v>12</v>
      </c>
      <c r="H49" s="0" t="n">
        <v>84.052</v>
      </c>
      <c r="I49" s="0" t="n">
        <v>840.52</v>
      </c>
    </row>
    <row r="50" customFormat="false" ht="12.8" hidden="false" customHeight="false" outlineLevel="0" collapsed="false">
      <c r="A50" s="1" t="n">
        <v>45538.6094675926</v>
      </c>
      <c r="B50" s="1" t="n">
        <v>45538.6094675926</v>
      </c>
      <c r="C50" s="0" t="s">
        <v>9</v>
      </c>
      <c r="D50" s="0" t="s">
        <v>192</v>
      </c>
      <c r="E50" s="0" t="s">
        <v>193</v>
      </c>
      <c r="F50" s="0" t="n">
        <v>1</v>
      </c>
      <c r="G50" s="0" t="s">
        <v>6</v>
      </c>
      <c r="H50" s="0" t="n">
        <v>255.13</v>
      </c>
      <c r="I50" s="0" t="n">
        <v>255.13</v>
      </c>
    </row>
    <row r="51" customFormat="false" ht="12.8" hidden="false" customHeight="false" outlineLevel="0" collapsed="false">
      <c r="A51" s="1" t="n">
        <v>45506.4596990741</v>
      </c>
      <c r="B51" s="1" t="n">
        <v>45506.4596990741</v>
      </c>
      <c r="C51" s="0" t="s">
        <v>9</v>
      </c>
      <c r="D51" s="0" t="s">
        <v>194</v>
      </c>
      <c r="E51" s="0" t="s">
        <v>195</v>
      </c>
      <c r="F51" s="0" t="n">
        <v>158</v>
      </c>
      <c r="G51" s="0" t="s">
        <v>6</v>
      </c>
      <c r="H51" s="0" t="n">
        <v>27.4633333333</v>
      </c>
      <c r="I51" s="0" t="n">
        <v>4339.2066666667</v>
      </c>
    </row>
    <row r="52" customFormat="false" ht="12.8" hidden="false" customHeight="false" outlineLevel="0" collapsed="false">
      <c r="A52" s="1" t="n">
        <v>45573.3803819444</v>
      </c>
      <c r="B52" s="1" t="n">
        <v>45573.3803819444</v>
      </c>
      <c r="C52" s="0" t="s">
        <v>9</v>
      </c>
      <c r="D52" s="0" t="s">
        <v>198</v>
      </c>
      <c r="E52" s="0" t="s">
        <v>199</v>
      </c>
      <c r="F52" s="0" t="n">
        <v>4</v>
      </c>
      <c r="G52" s="0" t="s">
        <v>12</v>
      </c>
      <c r="H52" s="0" t="n">
        <v>362.8966666667</v>
      </c>
      <c r="I52" s="0" t="n">
        <v>1451.5866666667</v>
      </c>
    </row>
    <row r="53" customFormat="false" ht="12.8" hidden="false" customHeight="false" outlineLevel="0" collapsed="false">
      <c r="A53" s="1" t="n">
        <v>45554.6403935185</v>
      </c>
      <c r="B53" s="1" t="n">
        <v>45554.6403935185</v>
      </c>
      <c r="C53" s="0" t="s">
        <v>9</v>
      </c>
      <c r="D53" s="0" t="s">
        <v>204</v>
      </c>
      <c r="E53" s="0" t="s">
        <v>205</v>
      </c>
      <c r="F53" s="0" t="n">
        <v>4</v>
      </c>
      <c r="G53" s="0" t="s">
        <v>12</v>
      </c>
      <c r="H53" s="0" t="n">
        <v>608.43</v>
      </c>
      <c r="I53" s="0" t="n">
        <v>2433.72</v>
      </c>
    </row>
    <row r="54" customFormat="false" ht="12.8" hidden="false" customHeight="false" outlineLevel="0" collapsed="false">
      <c r="A54" s="1" t="n">
        <v>45462.4448611111</v>
      </c>
      <c r="B54" s="1" t="n">
        <v>45462.4448611111</v>
      </c>
      <c r="C54" s="0" t="s">
        <v>9</v>
      </c>
      <c r="D54" s="0" t="s">
        <v>212</v>
      </c>
      <c r="E54" s="0" t="s">
        <v>213</v>
      </c>
      <c r="F54" s="0" t="n">
        <v>2</v>
      </c>
      <c r="G54" s="0" t="s">
        <v>6</v>
      </c>
      <c r="H54" s="0" t="n">
        <v>332.8</v>
      </c>
      <c r="I54" s="0" t="n">
        <v>665.6</v>
      </c>
    </row>
    <row r="55" customFormat="false" ht="12.8" hidden="false" customHeight="false" outlineLevel="0" collapsed="false">
      <c r="A55" s="1" t="n">
        <v>45545.412349537</v>
      </c>
      <c r="B55" s="1" t="n">
        <v>45545.412349537</v>
      </c>
      <c r="C55" s="0" t="s">
        <v>9</v>
      </c>
      <c r="D55" s="0" t="s">
        <v>214</v>
      </c>
      <c r="E55" s="0" t="s">
        <v>215</v>
      </c>
      <c r="F55" s="0" t="n">
        <v>14</v>
      </c>
      <c r="G55" s="0" t="s">
        <v>6</v>
      </c>
      <c r="H55" s="0" t="n">
        <v>66.5</v>
      </c>
      <c r="I55" s="0" t="n">
        <v>931</v>
      </c>
    </row>
    <row r="56" customFormat="false" ht="12.8" hidden="false" customHeight="false" outlineLevel="0" collapsed="false">
      <c r="A56" s="1" t="n">
        <v>45573.3803819444</v>
      </c>
      <c r="B56" s="1" t="n">
        <v>45573.3803819444</v>
      </c>
      <c r="C56" s="0" t="s">
        <v>9</v>
      </c>
      <c r="D56" s="0" t="s">
        <v>216</v>
      </c>
      <c r="E56" s="0" t="s">
        <v>217</v>
      </c>
      <c r="F56" s="0" t="n">
        <v>127</v>
      </c>
      <c r="G56" s="0" t="s">
        <v>6</v>
      </c>
      <c r="H56" s="0" t="n">
        <v>416.9763636364</v>
      </c>
      <c r="I56" s="0" t="n">
        <v>52955.9981818182</v>
      </c>
    </row>
    <row r="57" customFormat="false" ht="12.8" hidden="false" customHeight="false" outlineLevel="0" collapsed="false">
      <c r="A57" s="1" t="n">
        <v>45527.4652083333</v>
      </c>
      <c r="B57" s="1" t="n">
        <v>45527.4652083333</v>
      </c>
      <c r="C57" s="0" t="s">
        <v>9</v>
      </c>
      <c r="D57" s="0" t="s">
        <v>234</v>
      </c>
      <c r="E57" s="0" t="s">
        <v>235</v>
      </c>
      <c r="F57" s="0" t="n">
        <v>58</v>
      </c>
      <c r="G57" s="0" t="s">
        <v>231</v>
      </c>
      <c r="H57" s="0" t="n">
        <v>818.9366666667</v>
      </c>
      <c r="I57" s="0" t="n">
        <v>47498.3266666667</v>
      </c>
    </row>
    <row r="58" customFormat="false" ht="12.8" hidden="false" customHeight="false" outlineLevel="0" collapsed="false">
      <c r="A58" s="1" t="n">
        <v>45573.3803819444</v>
      </c>
      <c r="B58" s="1" t="n">
        <v>45573.3803819444</v>
      </c>
      <c r="C58" s="0" t="s">
        <v>9</v>
      </c>
      <c r="D58" s="0" t="s">
        <v>236</v>
      </c>
      <c r="E58" s="0" t="s">
        <v>237</v>
      </c>
      <c r="F58" s="0" t="n">
        <v>61</v>
      </c>
      <c r="G58" s="0" t="s">
        <v>231</v>
      </c>
      <c r="H58" s="0" t="n">
        <v>769.5625</v>
      </c>
      <c r="I58" s="0" t="n">
        <v>46943.3125</v>
      </c>
    </row>
    <row r="59" customFormat="false" ht="12.8" hidden="false" customHeight="false" outlineLevel="0" collapsed="false">
      <c r="A59" s="1" t="n">
        <v>45573.5953240741</v>
      </c>
      <c r="B59" s="1" t="n">
        <v>45573.5953240741</v>
      </c>
      <c r="C59" s="0" t="s">
        <v>9</v>
      </c>
      <c r="D59" s="0" t="s">
        <v>238</v>
      </c>
      <c r="E59" s="0" t="s">
        <v>239</v>
      </c>
      <c r="F59" s="0" t="n">
        <v>53</v>
      </c>
      <c r="G59" s="0" t="s">
        <v>231</v>
      </c>
      <c r="H59" s="0" t="n">
        <v>820.14</v>
      </c>
      <c r="I59" s="0" t="n">
        <v>43467.42</v>
      </c>
    </row>
    <row r="60" customFormat="false" ht="12.8" hidden="false" customHeight="false" outlineLevel="0" collapsed="false">
      <c r="A60" s="1" t="n">
        <v>45565.601724537</v>
      </c>
      <c r="B60" s="1" t="n">
        <v>45565.601724537</v>
      </c>
      <c r="C60" s="0" t="s">
        <v>9</v>
      </c>
      <c r="D60" s="0" t="s">
        <v>240</v>
      </c>
      <c r="E60" s="0" t="s">
        <v>241</v>
      </c>
      <c r="F60" s="0" t="n">
        <v>71</v>
      </c>
      <c r="G60" s="0" t="s">
        <v>231</v>
      </c>
      <c r="H60" s="0" t="n">
        <v>104.1985714286</v>
      </c>
      <c r="I60" s="0" t="n">
        <v>7398.0985714286</v>
      </c>
    </row>
    <row r="61" customFormat="false" ht="12.8" hidden="false" customHeight="false" outlineLevel="0" collapsed="false">
      <c r="A61" s="1" t="n">
        <v>45527.4652083333</v>
      </c>
      <c r="B61" s="1" t="n">
        <v>45527.4652083333</v>
      </c>
      <c r="C61" s="0" t="s">
        <v>9</v>
      </c>
      <c r="D61" s="0" t="s">
        <v>242</v>
      </c>
      <c r="E61" s="0" t="s">
        <v>243</v>
      </c>
      <c r="F61" s="0" t="n">
        <v>34</v>
      </c>
      <c r="G61" s="0" t="s">
        <v>231</v>
      </c>
      <c r="H61" s="0" t="n">
        <v>287.953</v>
      </c>
      <c r="I61" s="0" t="n">
        <v>9790.402</v>
      </c>
    </row>
    <row r="62" customFormat="false" ht="12.8" hidden="false" customHeight="false" outlineLevel="0" collapsed="false">
      <c r="A62" s="1" t="n">
        <v>45573.3803819444</v>
      </c>
      <c r="B62" s="1" t="n">
        <v>45573.3803819444</v>
      </c>
      <c r="C62" s="0" t="s">
        <v>9</v>
      </c>
      <c r="D62" s="0" t="s">
        <v>248</v>
      </c>
      <c r="E62" s="0" t="s">
        <v>249</v>
      </c>
      <c r="F62" s="0" t="n">
        <v>23</v>
      </c>
      <c r="G62" s="0" t="s">
        <v>6</v>
      </c>
      <c r="H62" s="0" t="n">
        <v>288.2815384615</v>
      </c>
      <c r="I62" s="0" t="n">
        <v>6630.4753846154</v>
      </c>
    </row>
    <row r="63" customFormat="false" ht="12.8" hidden="false" customHeight="false" outlineLevel="0" collapsed="false">
      <c r="A63" s="1" t="n">
        <v>45573.3803819444</v>
      </c>
      <c r="B63" s="1" t="n">
        <v>45573.3803819444</v>
      </c>
      <c r="C63" s="0" t="s">
        <v>9</v>
      </c>
      <c r="D63" s="0" t="s">
        <v>250</v>
      </c>
      <c r="E63" s="0" t="s">
        <v>251</v>
      </c>
      <c r="F63" s="0" t="n">
        <v>5</v>
      </c>
      <c r="G63" s="0" t="s">
        <v>6</v>
      </c>
      <c r="H63" s="0" t="n">
        <v>452.5933333333</v>
      </c>
      <c r="I63" s="0" t="n">
        <v>2262.9666666667</v>
      </c>
    </row>
    <row r="64" customFormat="false" ht="12.8" hidden="false" customHeight="false" outlineLevel="0" collapsed="false">
      <c r="A64" s="1" t="n">
        <v>45574.3675810185</v>
      </c>
      <c r="B64" s="1" t="n">
        <v>45574.3675810185</v>
      </c>
      <c r="C64" s="0" t="s">
        <v>9</v>
      </c>
      <c r="D64" s="0" t="s">
        <v>265</v>
      </c>
      <c r="E64" s="0" t="s">
        <v>266</v>
      </c>
      <c r="F64" s="0" t="n">
        <v>28</v>
      </c>
      <c r="G64" s="0" t="s">
        <v>6</v>
      </c>
      <c r="H64" s="0" t="n">
        <v>1137.0748</v>
      </c>
      <c r="I64" s="0" t="n">
        <v>31838.0944</v>
      </c>
    </row>
    <row r="65" customFormat="false" ht="12.8" hidden="false" customHeight="false" outlineLevel="0" collapsed="false">
      <c r="A65" s="1" t="n">
        <v>45562.4313657407</v>
      </c>
      <c r="B65" s="1" t="n">
        <v>45562.4313657407</v>
      </c>
      <c r="C65" s="0" t="s">
        <v>9</v>
      </c>
      <c r="D65" s="0" t="s">
        <v>271</v>
      </c>
      <c r="E65" s="0" t="s">
        <v>272</v>
      </c>
      <c r="F65" s="0" t="n">
        <v>2</v>
      </c>
      <c r="G65" s="0" t="s">
        <v>6</v>
      </c>
      <c r="H65" s="0" t="n">
        <v>3145</v>
      </c>
      <c r="I65" s="0" t="n">
        <v>6290</v>
      </c>
    </row>
    <row r="66" customFormat="false" ht="12.8" hidden="false" customHeight="false" outlineLevel="0" collapsed="false">
      <c r="A66" s="1" t="n">
        <v>45540.4365509259</v>
      </c>
      <c r="B66" s="1" t="n">
        <v>45540.4365509259</v>
      </c>
      <c r="C66" s="0" t="s">
        <v>9</v>
      </c>
      <c r="D66" s="0" t="s">
        <v>277</v>
      </c>
      <c r="E66" s="0" t="s">
        <v>278</v>
      </c>
      <c r="F66" s="0" t="n">
        <v>17</v>
      </c>
      <c r="G66" s="0" t="s">
        <v>12</v>
      </c>
      <c r="H66" s="0" t="n">
        <v>601.8</v>
      </c>
      <c r="I66" s="0" t="n">
        <v>10230.6</v>
      </c>
    </row>
    <row r="67" customFormat="false" ht="12.8" hidden="false" customHeight="false" outlineLevel="0" collapsed="false">
      <c r="A67" s="1" t="n">
        <v>45545.412349537</v>
      </c>
      <c r="B67" s="1" t="n">
        <v>45545.412349537</v>
      </c>
      <c r="C67" s="0" t="s">
        <v>9</v>
      </c>
      <c r="D67" s="0" t="s">
        <v>281</v>
      </c>
      <c r="E67" s="0" t="s">
        <v>282</v>
      </c>
      <c r="F67" s="0" t="n">
        <v>8</v>
      </c>
      <c r="G67" s="0" t="s">
        <v>6</v>
      </c>
      <c r="H67" s="0" t="n">
        <v>55.43</v>
      </c>
      <c r="I67" s="0" t="n">
        <v>443.44</v>
      </c>
    </row>
    <row r="68" customFormat="false" ht="12.8" hidden="false" customHeight="false" outlineLevel="0" collapsed="false">
      <c r="A68" s="1" t="n">
        <v>45555.3974421296</v>
      </c>
      <c r="B68" s="1" t="n">
        <v>45555.3974421296</v>
      </c>
      <c r="C68" s="0" t="s">
        <v>9</v>
      </c>
      <c r="D68" s="0" t="s">
        <v>283</v>
      </c>
      <c r="E68" s="0" t="s">
        <v>284</v>
      </c>
      <c r="F68" s="0" t="n">
        <v>61</v>
      </c>
      <c r="G68" s="0" t="s">
        <v>6</v>
      </c>
      <c r="H68" s="0" t="n">
        <v>33.647</v>
      </c>
      <c r="I68" s="0" t="n">
        <v>2052.467</v>
      </c>
    </row>
    <row r="69" customFormat="false" ht="12.8" hidden="false" customHeight="false" outlineLevel="0" collapsed="false">
      <c r="A69" s="1" t="n">
        <v>45573.5953240741</v>
      </c>
      <c r="B69" s="1" t="n">
        <v>45573.5953240741</v>
      </c>
      <c r="C69" s="0" t="s">
        <v>9</v>
      </c>
      <c r="D69" s="0" t="s">
        <v>287</v>
      </c>
      <c r="E69" s="0" t="s">
        <v>288</v>
      </c>
      <c r="F69" s="0" t="n">
        <v>49</v>
      </c>
      <c r="G69" s="0" t="s">
        <v>6</v>
      </c>
      <c r="H69" s="0" t="n">
        <v>65.2683333333</v>
      </c>
      <c r="I69" s="0" t="n">
        <v>3198.1483333333</v>
      </c>
    </row>
    <row r="70" customFormat="false" ht="12.8" hidden="false" customHeight="false" outlineLevel="0" collapsed="false">
      <c r="A70" s="1" t="n">
        <v>44617</v>
      </c>
      <c r="B70" s="1" t="n">
        <v>44617</v>
      </c>
      <c r="C70" s="0" t="s">
        <v>9</v>
      </c>
      <c r="D70" s="0" t="s">
        <v>291</v>
      </c>
      <c r="E70" s="0" t="s">
        <v>292</v>
      </c>
      <c r="F70" s="0" t="n">
        <v>4</v>
      </c>
      <c r="G70" s="0" t="s">
        <v>6</v>
      </c>
      <c r="H70" s="0" t="n">
        <v>6500</v>
      </c>
      <c r="I70" s="0" t="n">
        <v>26000</v>
      </c>
    </row>
    <row r="71" customFormat="false" ht="12.8" hidden="false" customHeight="false" outlineLevel="0" collapsed="false">
      <c r="A71" s="1" t="n">
        <v>45084.402025463</v>
      </c>
      <c r="B71" s="1" t="n">
        <v>45084.402025463</v>
      </c>
      <c r="C71" s="0" t="s">
        <v>9</v>
      </c>
      <c r="D71" s="0" t="s">
        <v>293</v>
      </c>
      <c r="E71" s="0" t="s">
        <v>294</v>
      </c>
      <c r="F71" s="0" t="n">
        <v>2</v>
      </c>
      <c r="G71" s="0" t="s">
        <v>6</v>
      </c>
      <c r="H71" s="0" t="n">
        <v>4855.1</v>
      </c>
      <c r="I71" s="0" t="n">
        <v>9710.2</v>
      </c>
    </row>
    <row r="72" customFormat="false" ht="12.8" hidden="false" customHeight="false" outlineLevel="0" collapsed="false">
      <c r="A72" s="1" t="n">
        <v>45573.3803819444</v>
      </c>
      <c r="B72" s="1" t="n">
        <v>45573.3803819444</v>
      </c>
      <c r="C72" s="0" t="s">
        <v>9</v>
      </c>
      <c r="D72" s="0" t="s">
        <v>295</v>
      </c>
      <c r="E72" s="0" t="s">
        <v>296</v>
      </c>
      <c r="F72" s="0" t="n">
        <v>14</v>
      </c>
      <c r="G72" s="0" t="s">
        <v>6</v>
      </c>
      <c r="H72" s="0" t="n">
        <v>234.39</v>
      </c>
      <c r="I72" s="0" t="n">
        <v>3281.46</v>
      </c>
    </row>
    <row r="73" customFormat="false" ht="12.8" hidden="false" customHeight="false" outlineLevel="0" collapsed="false">
      <c r="A73" s="1" t="n">
        <v>45565.601724537</v>
      </c>
      <c r="B73" s="1" t="n">
        <v>45565.601724537</v>
      </c>
      <c r="C73" s="0" t="s">
        <v>9</v>
      </c>
      <c r="D73" s="0" t="s">
        <v>297</v>
      </c>
      <c r="E73" s="0" t="s">
        <v>298</v>
      </c>
      <c r="F73" s="0" t="n">
        <v>38</v>
      </c>
      <c r="G73" s="0" t="s">
        <v>6</v>
      </c>
      <c r="H73" s="0" t="n">
        <v>274.116</v>
      </c>
      <c r="I73" s="0" t="n">
        <v>10416.408</v>
      </c>
    </row>
    <row r="74" customFormat="false" ht="12.8" hidden="false" customHeight="false" outlineLevel="0" collapsed="false">
      <c r="A74" s="1" t="n">
        <v>45554.5401851852</v>
      </c>
      <c r="B74" s="1" t="n">
        <v>45554.5401851852</v>
      </c>
      <c r="C74" s="0" t="s">
        <v>9</v>
      </c>
      <c r="D74" s="0" t="s">
        <v>299</v>
      </c>
      <c r="E74" s="0" t="s">
        <v>300</v>
      </c>
      <c r="F74" s="0" t="n">
        <v>17</v>
      </c>
      <c r="G74" s="0" t="s">
        <v>73</v>
      </c>
      <c r="H74" s="0" t="n">
        <v>228.475</v>
      </c>
      <c r="I74" s="0" t="n">
        <v>3884.075</v>
      </c>
    </row>
    <row r="75" customFormat="false" ht="12.8" hidden="false" customHeight="false" outlineLevel="0" collapsed="false">
      <c r="A75" s="1" t="n">
        <v>45565.601724537</v>
      </c>
      <c r="B75" s="1" t="n">
        <v>45565.601724537</v>
      </c>
      <c r="C75" s="0" t="s">
        <v>9</v>
      </c>
      <c r="D75" s="0" t="s">
        <v>301</v>
      </c>
      <c r="E75" s="0" t="s">
        <v>302</v>
      </c>
      <c r="F75" s="0" t="n">
        <v>8</v>
      </c>
      <c r="G75" s="0" t="s">
        <v>73</v>
      </c>
      <c r="H75" s="0" t="n">
        <v>442.8792</v>
      </c>
      <c r="I75" s="0" t="n">
        <v>3543.0336</v>
      </c>
    </row>
    <row r="76" customFormat="false" ht="12.8" hidden="false" customHeight="false" outlineLevel="0" collapsed="false">
      <c r="A76" s="1" t="n">
        <v>45275.3014583333</v>
      </c>
      <c r="B76" s="1" t="n">
        <v>45275.3014583333</v>
      </c>
      <c r="C76" s="0" t="s">
        <v>9</v>
      </c>
      <c r="D76" s="0" t="s">
        <v>303</v>
      </c>
      <c r="E76" s="0" t="s">
        <v>304</v>
      </c>
      <c r="F76" s="0" t="n">
        <v>12</v>
      </c>
      <c r="G76" s="0" t="s">
        <v>6</v>
      </c>
      <c r="H76" s="0" t="n">
        <v>206.155</v>
      </c>
      <c r="I76" s="0" t="n">
        <v>2473.86</v>
      </c>
    </row>
    <row r="77" customFormat="false" ht="12.8" hidden="false" customHeight="false" outlineLevel="0" collapsed="false">
      <c r="A77" s="1" t="n">
        <v>45573.3803819444</v>
      </c>
      <c r="B77" s="1" t="n">
        <v>45573.3803819444</v>
      </c>
      <c r="C77" s="0" t="s">
        <v>9</v>
      </c>
      <c r="D77" s="0" t="s">
        <v>307</v>
      </c>
      <c r="E77" s="0" t="s">
        <v>308</v>
      </c>
      <c r="F77" s="0" t="n">
        <v>120</v>
      </c>
      <c r="G77" s="0" t="s">
        <v>6</v>
      </c>
      <c r="H77" s="0" t="n">
        <v>647.139</v>
      </c>
      <c r="I77" s="0" t="n">
        <v>77656.68</v>
      </c>
    </row>
    <row r="78" customFormat="false" ht="12.8" hidden="false" customHeight="false" outlineLevel="0" collapsed="false">
      <c r="A78" s="1" t="n">
        <v>45566.6257523148</v>
      </c>
      <c r="B78" s="1" t="n">
        <v>45566.6257523148</v>
      </c>
      <c r="C78" s="0" t="s">
        <v>9</v>
      </c>
      <c r="D78" s="0" t="s">
        <v>309</v>
      </c>
      <c r="E78" s="0" t="s">
        <v>310</v>
      </c>
      <c r="F78" s="0" t="n">
        <v>18</v>
      </c>
      <c r="G78" s="0" t="s">
        <v>6</v>
      </c>
      <c r="H78" s="0" t="n">
        <v>579.815</v>
      </c>
      <c r="I78" s="0" t="n">
        <v>10436.67</v>
      </c>
    </row>
    <row r="79" customFormat="false" ht="12.8" hidden="false" customHeight="false" outlineLevel="0" collapsed="false">
      <c r="A79" s="1" t="n">
        <v>45579.4516087963</v>
      </c>
      <c r="B79" s="1" t="n">
        <v>45579.4516087963</v>
      </c>
      <c r="C79" s="0" t="s">
        <v>9</v>
      </c>
      <c r="D79" s="0" t="s">
        <v>327</v>
      </c>
      <c r="E79" s="0" t="s">
        <v>328</v>
      </c>
      <c r="F79" s="0" t="n">
        <v>97</v>
      </c>
      <c r="G79" s="0" t="s">
        <v>15</v>
      </c>
      <c r="H79" s="0" t="n">
        <v>324.5425</v>
      </c>
      <c r="I79" s="0" t="n">
        <v>31480.6225</v>
      </c>
    </row>
    <row r="80" customFormat="false" ht="12.8" hidden="false" customHeight="false" outlineLevel="0" collapsed="false">
      <c r="A80" s="1" t="n">
        <v>45566.519849537</v>
      </c>
      <c r="B80" s="1" t="n">
        <v>45566.519849537</v>
      </c>
      <c r="C80" s="0" t="s">
        <v>9</v>
      </c>
      <c r="D80" s="0" t="s">
        <v>337</v>
      </c>
      <c r="E80" s="0" t="s">
        <v>338</v>
      </c>
      <c r="F80" s="0" t="n">
        <v>195</v>
      </c>
      <c r="G80" s="0" t="s">
        <v>6</v>
      </c>
      <c r="H80" s="0" t="n">
        <v>42.216</v>
      </c>
      <c r="I80" s="0" t="n">
        <v>8232.12</v>
      </c>
    </row>
    <row r="81" customFormat="false" ht="12.8" hidden="false" customHeight="false" outlineLevel="0" collapsed="false">
      <c r="A81" s="1" t="n">
        <v>45565.601724537</v>
      </c>
      <c r="B81" s="1" t="n">
        <v>45565.601724537</v>
      </c>
      <c r="C81" s="0" t="s">
        <v>9</v>
      </c>
      <c r="D81" s="0" t="s">
        <v>345</v>
      </c>
      <c r="E81" s="0" t="s">
        <v>346</v>
      </c>
      <c r="F81" s="0" t="n">
        <v>23</v>
      </c>
      <c r="G81" s="0" t="s">
        <v>73</v>
      </c>
      <c r="H81" s="0" t="n">
        <v>621.2657142857</v>
      </c>
      <c r="I81" s="0" t="n">
        <v>14289.1114285714</v>
      </c>
    </row>
    <row r="82" customFormat="false" ht="12.8" hidden="false" customHeight="false" outlineLevel="0" collapsed="false">
      <c r="A82" s="1" t="n">
        <v>45519.6385185185</v>
      </c>
      <c r="B82" s="1" t="n">
        <v>45519.6385185185</v>
      </c>
      <c r="C82" s="0" t="s">
        <v>9</v>
      </c>
      <c r="D82" s="0" t="s">
        <v>347</v>
      </c>
      <c r="E82" s="0" t="s">
        <v>348</v>
      </c>
      <c r="F82" s="0" t="n">
        <v>-2</v>
      </c>
      <c r="G82" s="0" t="s">
        <v>6</v>
      </c>
      <c r="H82" s="0" t="n">
        <v>31.1883333333</v>
      </c>
      <c r="I82" s="0" t="n">
        <v>-62.3766666667</v>
      </c>
    </row>
    <row r="83" customFormat="false" ht="12.8" hidden="false" customHeight="false" outlineLevel="0" collapsed="false">
      <c r="A83" s="1" t="n">
        <v>45481.3980555556</v>
      </c>
      <c r="B83" s="1" t="n">
        <v>45481.3980555556</v>
      </c>
      <c r="C83" s="0" t="s">
        <v>9</v>
      </c>
      <c r="D83" s="0" t="s">
        <v>353</v>
      </c>
      <c r="E83" s="0" t="s">
        <v>354</v>
      </c>
      <c r="F83" s="0" t="n">
        <v>7</v>
      </c>
      <c r="G83" s="0" t="s">
        <v>6</v>
      </c>
      <c r="H83" s="0" t="n">
        <v>195.7483333333</v>
      </c>
      <c r="I83" s="0" t="n">
        <v>1370.2383333333</v>
      </c>
    </row>
    <row r="84" customFormat="false" ht="12.8" hidden="false" customHeight="false" outlineLevel="0" collapsed="false">
      <c r="A84" s="1" t="n">
        <v>45275.3014583333</v>
      </c>
      <c r="B84" s="1" t="n">
        <v>45275.3014583333</v>
      </c>
      <c r="C84" s="0" t="s">
        <v>9</v>
      </c>
      <c r="D84" s="0" t="s">
        <v>355</v>
      </c>
      <c r="E84" s="0" t="s">
        <v>356</v>
      </c>
      <c r="F84" s="0" t="n">
        <v>10</v>
      </c>
      <c r="G84" s="0" t="s">
        <v>6</v>
      </c>
      <c r="H84" s="0" t="n">
        <v>179.2475</v>
      </c>
      <c r="I84" s="0" t="n">
        <v>1792.475</v>
      </c>
    </row>
    <row r="85" customFormat="false" ht="12.8" hidden="false" customHeight="false" outlineLevel="0" collapsed="false">
      <c r="A85" s="1" t="n">
        <v>45558.4724537037</v>
      </c>
      <c r="B85" s="1" t="n">
        <v>45558.4724537037</v>
      </c>
      <c r="C85" s="0" t="s">
        <v>9</v>
      </c>
      <c r="D85" s="0" t="s">
        <v>357</v>
      </c>
      <c r="E85" s="0" t="s">
        <v>358</v>
      </c>
      <c r="F85" s="0" t="n">
        <v>29</v>
      </c>
      <c r="G85" s="0" t="s">
        <v>12</v>
      </c>
      <c r="H85" s="0" t="n">
        <v>391.9416666667</v>
      </c>
      <c r="I85" s="0" t="n">
        <v>11366.3083333333</v>
      </c>
    </row>
    <row r="86" customFormat="false" ht="12.8" hidden="false" customHeight="false" outlineLevel="0" collapsed="false">
      <c r="A86" s="1" t="n">
        <v>45518.5969675926</v>
      </c>
      <c r="B86" s="1" t="n">
        <v>45518.5969675926</v>
      </c>
      <c r="C86" s="0" t="s">
        <v>9</v>
      </c>
      <c r="D86" s="0" t="s">
        <v>359</v>
      </c>
      <c r="E86" s="0" t="s">
        <v>360</v>
      </c>
      <c r="F86" s="0" t="n">
        <v>2</v>
      </c>
      <c r="G86" s="0" t="s">
        <v>6</v>
      </c>
      <c r="H86" s="0" t="n">
        <v>706.5</v>
      </c>
      <c r="I86" s="0" t="n">
        <v>1413</v>
      </c>
    </row>
    <row r="87" customFormat="false" ht="12.8" hidden="false" customHeight="false" outlineLevel="0" collapsed="false">
      <c r="A87" s="1" t="n">
        <v>45518.5969675926</v>
      </c>
      <c r="B87" s="1" t="n">
        <v>45518.5969675926</v>
      </c>
      <c r="C87" s="0" t="s">
        <v>9</v>
      </c>
      <c r="D87" s="0" t="s">
        <v>361</v>
      </c>
      <c r="E87" s="0" t="s">
        <v>362</v>
      </c>
      <c r="F87" s="0" t="n">
        <v>2</v>
      </c>
      <c r="G87" s="0" t="s">
        <v>6</v>
      </c>
      <c r="H87" s="0" t="n">
        <v>937.6666666667</v>
      </c>
      <c r="I87" s="0" t="n">
        <v>1875.3333333333</v>
      </c>
    </row>
    <row r="88" customFormat="false" ht="12.8" hidden="false" customHeight="false" outlineLevel="0" collapsed="false">
      <c r="A88" s="1" t="n">
        <v>45412.6263541667</v>
      </c>
      <c r="B88" s="1" t="n">
        <v>45412.6263541667</v>
      </c>
      <c r="C88" s="0" t="s">
        <v>9</v>
      </c>
      <c r="D88" s="0" t="s">
        <v>363</v>
      </c>
      <c r="E88" s="0" t="s">
        <v>364</v>
      </c>
      <c r="F88" s="0" t="n">
        <v>3</v>
      </c>
      <c r="G88" s="0" t="s">
        <v>6</v>
      </c>
      <c r="H88" s="0" t="n">
        <v>830.9966666667</v>
      </c>
      <c r="I88" s="0" t="n">
        <v>2492.99</v>
      </c>
    </row>
    <row r="89" customFormat="false" ht="12.8" hidden="false" customHeight="false" outlineLevel="0" collapsed="false">
      <c r="A89" s="1" t="n">
        <v>45412.6263541667</v>
      </c>
      <c r="B89" s="1" t="n">
        <v>45412.6263541667</v>
      </c>
      <c r="C89" s="0" t="s">
        <v>9</v>
      </c>
      <c r="D89" s="0" t="s">
        <v>365</v>
      </c>
      <c r="E89" s="0" t="s">
        <v>366</v>
      </c>
      <c r="F89" s="0" t="n">
        <v>2</v>
      </c>
      <c r="G89" s="0" t="s">
        <v>6</v>
      </c>
      <c r="H89" s="0" t="n">
        <v>580.9933333333</v>
      </c>
      <c r="I89" s="0" t="n">
        <v>1161.9866666667</v>
      </c>
    </row>
    <row r="90" customFormat="false" ht="12.8" hidden="false" customHeight="false" outlineLevel="0" collapsed="false">
      <c r="A90" s="1" t="n">
        <v>45565.601724537</v>
      </c>
      <c r="B90" s="1" t="n">
        <v>45565.601724537</v>
      </c>
      <c r="C90" s="0" t="s">
        <v>9</v>
      </c>
      <c r="D90" s="0" t="s">
        <v>377</v>
      </c>
      <c r="E90" s="0" t="s">
        <v>378</v>
      </c>
      <c r="F90" s="0" t="n">
        <v>34</v>
      </c>
      <c r="G90" s="0" t="s">
        <v>73</v>
      </c>
      <c r="H90" s="0" t="n">
        <v>430.777</v>
      </c>
      <c r="I90" s="0" t="n">
        <v>14646.418</v>
      </c>
    </row>
    <row r="91" customFormat="false" ht="12.8" hidden="false" customHeight="false" outlineLevel="0" collapsed="false">
      <c r="A91" s="1" t="n">
        <v>45134.4251736111</v>
      </c>
      <c r="B91" s="1" t="n">
        <v>45134.4251736111</v>
      </c>
      <c r="C91" s="0" t="s">
        <v>9</v>
      </c>
      <c r="D91" s="0" t="s">
        <v>379</v>
      </c>
      <c r="E91" s="0" t="s">
        <v>380</v>
      </c>
      <c r="F91" s="0" t="n">
        <v>75</v>
      </c>
      <c r="G91" s="0" t="s">
        <v>6</v>
      </c>
      <c r="H91" s="0" t="n">
        <v>22.1</v>
      </c>
      <c r="I91" s="0" t="n">
        <v>1657.5</v>
      </c>
    </row>
    <row r="92" customFormat="false" ht="12.8" hidden="false" customHeight="false" outlineLevel="0" collapsed="false">
      <c r="A92" s="1" t="n">
        <v>45463.4687615741</v>
      </c>
      <c r="B92" s="1" t="n">
        <v>45463.4687615741</v>
      </c>
      <c r="C92" s="0" t="s">
        <v>9</v>
      </c>
      <c r="D92" s="0" t="s">
        <v>381</v>
      </c>
      <c r="E92" s="0" t="s">
        <v>382</v>
      </c>
      <c r="F92" s="0" t="n">
        <v>15</v>
      </c>
      <c r="G92" s="0" t="s">
        <v>12</v>
      </c>
      <c r="H92" s="0" t="n">
        <v>380.7466666667</v>
      </c>
      <c r="I92" s="0" t="n">
        <v>5711.2</v>
      </c>
    </row>
    <row r="93" customFormat="false" ht="12.8" hidden="false" customHeight="false" outlineLevel="0" collapsed="false">
      <c r="A93" s="1" t="n">
        <v>45572.4540740741</v>
      </c>
      <c r="B93" s="1" t="n">
        <v>45572.4540740741</v>
      </c>
      <c r="C93" s="0" t="s">
        <v>9</v>
      </c>
      <c r="D93" s="0" t="s">
        <v>397</v>
      </c>
      <c r="E93" s="0" t="s">
        <v>398</v>
      </c>
      <c r="F93" s="0" t="n">
        <v>41</v>
      </c>
      <c r="G93" s="0" t="s">
        <v>12</v>
      </c>
      <c r="H93" s="0" t="n">
        <v>240</v>
      </c>
      <c r="I93" s="0" t="n">
        <v>9840</v>
      </c>
    </row>
    <row r="94" customFormat="false" ht="12.8" hidden="false" customHeight="false" outlineLevel="0" collapsed="false">
      <c r="A94" s="1" t="n">
        <v>45483.5286805556</v>
      </c>
      <c r="B94" s="1" t="n">
        <v>45483.5286805556</v>
      </c>
      <c r="C94" s="0" t="s">
        <v>9</v>
      </c>
      <c r="D94" s="0" t="s">
        <v>399</v>
      </c>
      <c r="E94" s="0" t="s">
        <v>400</v>
      </c>
      <c r="F94" s="0" t="n">
        <v>7</v>
      </c>
      <c r="G94" s="0" t="s">
        <v>15</v>
      </c>
      <c r="H94" s="0" t="n">
        <v>321</v>
      </c>
      <c r="I94" s="0" t="n">
        <v>2247</v>
      </c>
    </row>
    <row r="95" customFormat="false" ht="12.8" hidden="false" customHeight="false" outlineLevel="0" collapsed="false">
      <c r="A95" s="1" t="n">
        <v>45488.5061111111</v>
      </c>
      <c r="B95" s="1" t="n">
        <v>45488.5061111111</v>
      </c>
      <c r="C95" s="0" t="s">
        <v>9</v>
      </c>
      <c r="D95" s="0" t="s">
        <v>407</v>
      </c>
      <c r="E95" s="0" t="s">
        <v>408</v>
      </c>
      <c r="F95" s="0" t="n">
        <v>30</v>
      </c>
      <c r="G95" s="0" t="s">
        <v>6</v>
      </c>
      <c r="H95" s="0" t="n">
        <v>236.04</v>
      </c>
      <c r="I95" s="0" t="n">
        <v>7081.2</v>
      </c>
    </row>
    <row r="96" customFormat="false" ht="12.8" hidden="false" customHeight="false" outlineLevel="0" collapsed="false">
      <c r="A96" s="1" t="n">
        <v>45488.4603703704</v>
      </c>
      <c r="B96" s="1" t="n">
        <v>45488.4603703704</v>
      </c>
      <c r="C96" s="0" t="s">
        <v>9</v>
      </c>
      <c r="D96" s="0" t="s">
        <v>409</v>
      </c>
      <c r="E96" s="0" t="s">
        <v>410</v>
      </c>
      <c r="F96" s="0" t="n">
        <v>10</v>
      </c>
      <c r="G96" s="0" t="s">
        <v>6</v>
      </c>
      <c r="H96" s="0" t="n">
        <v>265.84</v>
      </c>
      <c r="I96" s="0" t="n">
        <v>2658.4</v>
      </c>
    </row>
    <row r="97" customFormat="false" ht="12.8" hidden="false" customHeight="false" outlineLevel="0" collapsed="false">
      <c r="A97" s="1" t="n">
        <v>45275.3014583333</v>
      </c>
      <c r="B97" s="1" t="n">
        <v>45275.3014583333</v>
      </c>
      <c r="C97" s="0" t="s">
        <v>9</v>
      </c>
      <c r="D97" s="0" t="s">
        <v>411</v>
      </c>
      <c r="E97" s="0" t="s">
        <v>412</v>
      </c>
      <c r="F97" s="0" t="n">
        <v>10</v>
      </c>
      <c r="G97" s="0" t="s">
        <v>12</v>
      </c>
      <c r="H97" s="0" t="n">
        <v>53.9</v>
      </c>
      <c r="I97" s="0" t="n">
        <v>539</v>
      </c>
    </row>
    <row r="98" customFormat="false" ht="12.8" hidden="false" customHeight="false" outlineLevel="0" collapsed="false">
      <c r="A98" s="1" t="n">
        <v>45540.506412037</v>
      </c>
      <c r="B98" s="1" t="n">
        <v>45540.506412037</v>
      </c>
      <c r="C98" s="0" t="s">
        <v>9</v>
      </c>
      <c r="D98" s="0" t="s">
        <v>413</v>
      </c>
      <c r="E98" s="0" t="s">
        <v>414</v>
      </c>
      <c r="F98" s="0" t="n">
        <v>106</v>
      </c>
      <c r="G98" s="0" t="s">
        <v>6</v>
      </c>
      <c r="H98" s="0" t="n">
        <v>61.28</v>
      </c>
      <c r="I98" s="0" t="n">
        <v>6495.68</v>
      </c>
    </row>
    <row r="99" customFormat="false" ht="12.8" hidden="false" customHeight="false" outlineLevel="0" collapsed="false">
      <c r="A99" s="1" t="n">
        <v>45554.6403935185</v>
      </c>
      <c r="B99" s="1" t="n">
        <v>45554.6403935185</v>
      </c>
      <c r="C99" s="0" t="s">
        <v>9</v>
      </c>
      <c r="D99" s="0" t="s">
        <v>415</v>
      </c>
      <c r="E99" s="0" t="s">
        <v>416</v>
      </c>
      <c r="F99" s="0" t="n">
        <v>35</v>
      </c>
      <c r="G99" s="0" t="s">
        <v>73</v>
      </c>
      <c r="H99" s="0" t="n">
        <v>145.08625</v>
      </c>
      <c r="I99" s="0" t="n">
        <v>5078.01875</v>
      </c>
    </row>
    <row r="100" customFormat="false" ht="12.8" hidden="false" customHeight="false" outlineLevel="0" collapsed="false">
      <c r="A100" s="1" t="n">
        <v>45554.5401851852</v>
      </c>
      <c r="B100" s="1" t="n">
        <v>45554.5401851852</v>
      </c>
      <c r="C100" s="0" t="s">
        <v>9</v>
      </c>
      <c r="D100" s="0" t="s">
        <v>417</v>
      </c>
      <c r="E100" s="0" t="s">
        <v>418</v>
      </c>
      <c r="F100" s="0" t="n">
        <v>55</v>
      </c>
      <c r="G100" s="0" t="s">
        <v>73</v>
      </c>
      <c r="H100" s="0" t="n">
        <v>508.81</v>
      </c>
      <c r="I100" s="0" t="n">
        <v>27984.55</v>
      </c>
    </row>
    <row r="101" customFormat="false" ht="12.8" hidden="false" customHeight="false" outlineLevel="0" collapsed="false">
      <c r="A101" s="1" t="n">
        <v>45503.6248032407</v>
      </c>
      <c r="B101" s="1" t="n">
        <v>45503.6248032407</v>
      </c>
      <c r="C101" s="0" t="s">
        <v>9</v>
      </c>
      <c r="D101" s="0" t="s">
        <v>419</v>
      </c>
      <c r="E101" s="0" t="s">
        <v>420</v>
      </c>
      <c r="F101" s="0" t="n">
        <v>4</v>
      </c>
      <c r="G101" s="0" t="s">
        <v>6</v>
      </c>
      <c r="H101" s="0" t="n">
        <v>180.0525</v>
      </c>
      <c r="I101" s="0" t="n">
        <v>720.21</v>
      </c>
    </row>
    <row r="102" customFormat="false" ht="12.8" hidden="false" customHeight="false" outlineLevel="0" collapsed="false">
      <c r="A102" s="1" t="n">
        <v>45565.5148148148</v>
      </c>
      <c r="B102" s="1" t="n">
        <v>45565.5148148148</v>
      </c>
      <c r="C102" s="0" t="s">
        <v>9</v>
      </c>
      <c r="D102" s="0" t="s">
        <v>423</v>
      </c>
      <c r="E102" s="0" t="s">
        <v>424</v>
      </c>
      <c r="F102" s="0" t="n">
        <v>3</v>
      </c>
      <c r="G102" s="0" t="s">
        <v>6</v>
      </c>
      <c r="H102" s="0" t="n">
        <v>6859.504</v>
      </c>
      <c r="I102" s="0" t="n">
        <v>20578.512</v>
      </c>
    </row>
    <row r="103" customFormat="false" ht="12.8" hidden="false" customHeight="false" outlineLevel="0" collapsed="false">
      <c r="A103" s="1" t="n">
        <v>45513.4034722222</v>
      </c>
      <c r="B103" s="1" t="n">
        <v>45513.4034722222</v>
      </c>
      <c r="C103" s="0" t="s">
        <v>9</v>
      </c>
      <c r="D103" s="0" t="s">
        <v>425</v>
      </c>
      <c r="E103" s="0" t="s">
        <v>426</v>
      </c>
      <c r="F103" s="0" t="n">
        <v>3</v>
      </c>
      <c r="G103" s="0" t="s">
        <v>6</v>
      </c>
      <c r="H103" s="0" t="n">
        <v>6707.008</v>
      </c>
      <c r="I103" s="0" t="n">
        <v>20121.024</v>
      </c>
    </row>
    <row r="104" customFormat="false" ht="12.8" hidden="false" customHeight="false" outlineLevel="0" collapsed="false">
      <c r="A104" s="1" t="n">
        <v>45513.4034722222</v>
      </c>
      <c r="B104" s="1" t="n">
        <v>45513.4034722222</v>
      </c>
      <c r="C104" s="0" t="s">
        <v>9</v>
      </c>
      <c r="D104" s="0" t="s">
        <v>427</v>
      </c>
      <c r="E104" s="0" t="s">
        <v>428</v>
      </c>
      <c r="F104" s="0" t="n">
        <v>2</v>
      </c>
      <c r="G104" s="0" t="s">
        <v>6</v>
      </c>
      <c r="H104" s="0" t="n">
        <v>6707.008</v>
      </c>
      <c r="I104" s="0" t="n">
        <v>13414.016</v>
      </c>
    </row>
    <row r="105" customFormat="false" ht="12.8" hidden="false" customHeight="false" outlineLevel="0" collapsed="false">
      <c r="A105" s="1" t="n">
        <v>45504.6695717593</v>
      </c>
      <c r="B105" s="1" t="n">
        <v>45504.6695717593</v>
      </c>
      <c r="C105" s="0" t="s">
        <v>9</v>
      </c>
      <c r="D105" s="0" t="s">
        <v>429</v>
      </c>
      <c r="E105" s="0" t="s">
        <v>430</v>
      </c>
      <c r="F105" s="0" t="n">
        <v>2</v>
      </c>
      <c r="G105" s="0" t="s">
        <v>6</v>
      </c>
      <c r="H105" s="0" t="n">
        <v>6313.765</v>
      </c>
      <c r="I105" s="0" t="n">
        <v>12627.53</v>
      </c>
    </row>
    <row r="106" customFormat="false" ht="12.8" hidden="false" customHeight="false" outlineLevel="0" collapsed="false">
      <c r="A106" s="1" t="n">
        <v>45412.6263541667</v>
      </c>
      <c r="B106" s="1" t="n">
        <v>45412.6263541667</v>
      </c>
      <c r="C106" s="0" t="s">
        <v>9</v>
      </c>
      <c r="D106" s="0" t="s">
        <v>437</v>
      </c>
      <c r="E106" s="0" t="s">
        <v>438</v>
      </c>
      <c r="F106" s="0" t="n">
        <v>3</v>
      </c>
      <c r="G106" s="0" t="s">
        <v>6</v>
      </c>
      <c r="H106" s="0" t="n">
        <v>820.9966666667</v>
      </c>
      <c r="I106" s="0" t="n">
        <v>2462.99</v>
      </c>
    </row>
    <row r="107" customFormat="false" ht="12.8" hidden="false" customHeight="false" outlineLevel="0" collapsed="false">
      <c r="A107" s="1" t="n">
        <v>45518.5969675926</v>
      </c>
      <c r="B107" s="1" t="n">
        <v>45518.5969675926</v>
      </c>
      <c r="C107" s="0" t="s">
        <v>9</v>
      </c>
      <c r="D107" s="0" t="s">
        <v>439</v>
      </c>
      <c r="E107" s="0" t="s">
        <v>440</v>
      </c>
      <c r="F107" s="0" t="n">
        <v>1</v>
      </c>
      <c r="G107" s="0" t="s">
        <v>6</v>
      </c>
      <c r="H107" s="0" t="n">
        <v>937.6666666667</v>
      </c>
      <c r="I107" s="0" t="n">
        <v>937.6666666667</v>
      </c>
    </row>
    <row r="108" customFormat="false" ht="12.8" hidden="false" customHeight="false" outlineLevel="0" collapsed="false">
      <c r="A108" s="1" t="n">
        <v>45547.4680787037</v>
      </c>
      <c r="B108" s="1" t="n">
        <v>45547.4680787037</v>
      </c>
      <c r="C108" s="0" t="s">
        <v>9</v>
      </c>
      <c r="D108" s="0" t="s">
        <v>441</v>
      </c>
      <c r="E108" s="0" t="s">
        <v>442</v>
      </c>
      <c r="F108" s="0" t="n">
        <v>4</v>
      </c>
      <c r="G108" s="0" t="s">
        <v>6</v>
      </c>
      <c r="H108" s="0" t="n">
        <v>2967.7</v>
      </c>
      <c r="I108" s="0" t="n">
        <v>11870.8</v>
      </c>
    </row>
    <row r="109" customFormat="false" ht="12.8" hidden="false" customHeight="false" outlineLevel="0" collapsed="false">
      <c r="A109" s="1" t="n">
        <v>45573.3803819444</v>
      </c>
      <c r="B109" s="1" t="n">
        <v>45573.3803819444</v>
      </c>
      <c r="C109" s="0" t="s">
        <v>9</v>
      </c>
      <c r="D109" s="0" t="s">
        <v>443</v>
      </c>
      <c r="E109" s="0" t="s">
        <v>444</v>
      </c>
      <c r="F109" s="0" t="n">
        <v>44</v>
      </c>
      <c r="G109" s="0" t="s">
        <v>231</v>
      </c>
      <c r="H109" s="0" t="n">
        <v>275.6125</v>
      </c>
      <c r="I109" s="0" t="n">
        <v>12126.95</v>
      </c>
    </row>
    <row r="110" customFormat="false" ht="12.8" hidden="false" customHeight="false" outlineLevel="0" collapsed="false">
      <c r="A110" s="1" t="n">
        <v>45551.6602546296</v>
      </c>
      <c r="B110" s="1" t="n">
        <v>45551.6602546296</v>
      </c>
      <c r="C110" s="0" t="s">
        <v>9</v>
      </c>
      <c r="D110" s="0" t="s">
        <v>455</v>
      </c>
      <c r="E110" s="0" t="s">
        <v>456</v>
      </c>
      <c r="F110" s="0" t="n">
        <v>2000</v>
      </c>
      <c r="G110" s="0" t="s">
        <v>6</v>
      </c>
      <c r="H110" s="0" t="n">
        <v>15.3266666667</v>
      </c>
      <c r="I110" s="0" t="n">
        <v>30653.3333333333</v>
      </c>
    </row>
    <row r="111" customFormat="false" ht="12.8" hidden="false" customHeight="false" outlineLevel="0" collapsed="false">
      <c r="A111" s="1" t="n">
        <v>45562.6351736111</v>
      </c>
      <c r="B111" s="1" t="n">
        <v>45562.6351736111</v>
      </c>
      <c r="C111" s="0" t="s">
        <v>9</v>
      </c>
      <c r="D111" s="0" t="s">
        <v>461</v>
      </c>
      <c r="E111" s="0" t="s">
        <v>462</v>
      </c>
      <c r="F111" s="0" t="n">
        <v>7</v>
      </c>
      <c r="G111" s="0" t="s">
        <v>6</v>
      </c>
      <c r="H111" s="0" t="n">
        <v>4157.7283333333</v>
      </c>
      <c r="I111" s="0" t="n">
        <v>29104.0983333333</v>
      </c>
    </row>
    <row r="112" customFormat="false" ht="12.8" hidden="false" customHeight="false" outlineLevel="0" collapsed="false">
      <c r="A112" s="1" t="n">
        <v>45519.6640740741</v>
      </c>
      <c r="B112" s="1" t="n">
        <v>45519.6640740741</v>
      </c>
      <c r="C112" s="0" t="s">
        <v>9</v>
      </c>
      <c r="D112" s="0" t="s">
        <v>463</v>
      </c>
      <c r="E112" s="0" t="s">
        <v>464</v>
      </c>
      <c r="F112" s="0" t="n">
        <v>7</v>
      </c>
      <c r="G112" s="0" t="s">
        <v>6</v>
      </c>
      <c r="H112" s="0" t="n">
        <v>4543.366</v>
      </c>
      <c r="I112" s="0" t="n">
        <v>31803.562</v>
      </c>
    </row>
    <row r="113" customFormat="false" ht="12.8" hidden="false" customHeight="false" outlineLevel="0" collapsed="false">
      <c r="A113" s="1" t="n">
        <v>45519.6640740741</v>
      </c>
      <c r="B113" s="1" t="n">
        <v>45519.6640740741</v>
      </c>
      <c r="C113" s="0" t="s">
        <v>9</v>
      </c>
      <c r="D113" s="0" t="s">
        <v>465</v>
      </c>
      <c r="E113" s="0" t="s">
        <v>466</v>
      </c>
      <c r="F113" s="0" t="n">
        <v>7</v>
      </c>
      <c r="G113" s="0" t="s">
        <v>6</v>
      </c>
      <c r="H113" s="0" t="n">
        <v>4363.84</v>
      </c>
      <c r="I113" s="0" t="n">
        <v>30546.88</v>
      </c>
    </row>
    <row r="114" customFormat="false" ht="12.8" hidden="false" customHeight="false" outlineLevel="0" collapsed="false">
      <c r="A114" s="1" t="n">
        <v>45519.6640740741</v>
      </c>
      <c r="B114" s="1" t="n">
        <v>45519.6640740741</v>
      </c>
      <c r="C114" s="0" t="s">
        <v>9</v>
      </c>
      <c r="D114" s="0" t="s">
        <v>467</v>
      </c>
      <c r="E114" s="0" t="s">
        <v>468</v>
      </c>
      <c r="F114" s="0" t="n">
        <v>7</v>
      </c>
      <c r="G114" s="0" t="s">
        <v>6</v>
      </c>
      <c r="H114" s="0" t="n">
        <v>4290.455</v>
      </c>
      <c r="I114" s="0" t="n">
        <v>30033.185</v>
      </c>
    </row>
    <row r="115" customFormat="false" ht="12.8" hidden="false" customHeight="false" outlineLevel="0" collapsed="false">
      <c r="A115" s="1" t="n">
        <v>45541.5928125</v>
      </c>
      <c r="B115" s="1" t="n">
        <v>45541.5928125</v>
      </c>
      <c r="C115" s="0" t="s">
        <v>9</v>
      </c>
      <c r="D115" s="0" t="s">
        <v>495</v>
      </c>
      <c r="E115" s="0" t="s">
        <v>496</v>
      </c>
      <c r="F115" s="0" t="n">
        <v>17</v>
      </c>
      <c r="G115" s="0" t="s">
        <v>6</v>
      </c>
      <c r="H115" s="0" t="n">
        <v>28.5466666667</v>
      </c>
      <c r="I115" s="0" t="n">
        <v>485.2933333333</v>
      </c>
    </row>
    <row r="116" customFormat="false" ht="12.8" hidden="false" customHeight="false" outlineLevel="0" collapsed="false">
      <c r="A116" s="1" t="n">
        <v>44776.4466898148</v>
      </c>
      <c r="B116" s="1" t="n">
        <v>44745.4466898148</v>
      </c>
      <c r="C116" s="0" t="s">
        <v>9</v>
      </c>
      <c r="D116" s="0" t="s">
        <v>501</v>
      </c>
      <c r="E116" s="0" t="s">
        <v>502</v>
      </c>
      <c r="F116" s="0" t="n">
        <v>5</v>
      </c>
      <c r="G116" s="0" t="s">
        <v>6</v>
      </c>
      <c r="H116" s="0" t="n">
        <v>1416</v>
      </c>
      <c r="I116" s="0" t="n">
        <v>7080</v>
      </c>
    </row>
    <row r="117" customFormat="false" ht="12.8" hidden="false" customHeight="false" outlineLevel="0" collapsed="false">
      <c r="A117" s="1" t="n">
        <v>45554.6432986111</v>
      </c>
      <c r="B117" s="1" t="n">
        <v>45554.6432986111</v>
      </c>
      <c r="C117" s="0" t="s">
        <v>9</v>
      </c>
      <c r="D117" s="0" t="s">
        <v>513</v>
      </c>
      <c r="E117" s="0" t="s">
        <v>514</v>
      </c>
      <c r="F117" s="0" t="n">
        <v>78</v>
      </c>
      <c r="G117" s="0" t="s">
        <v>6</v>
      </c>
      <c r="H117" s="0" t="n">
        <v>23.9</v>
      </c>
      <c r="I117" s="0" t="n">
        <v>1864.2</v>
      </c>
    </row>
    <row r="118" customFormat="false" ht="12.8" hidden="false" customHeight="false" outlineLevel="0" collapsed="false">
      <c r="A118" s="1" t="n">
        <v>45539.6441203704</v>
      </c>
      <c r="B118" s="1" t="n">
        <v>45539.6441203704</v>
      </c>
      <c r="C118" s="0" t="s">
        <v>9</v>
      </c>
      <c r="D118" s="0" t="s">
        <v>515</v>
      </c>
      <c r="E118" s="0" t="s">
        <v>516</v>
      </c>
      <c r="F118" s="0" t="n">
        <v>4</v>
      </c>
      <c r="G118" s="0" t="s">
        <v>15</v>
      </c>
      <c r="H118" s="0" t="n">
        <v>1149.99</v>
      </c>
      <c r="I118" s="0" t="n">
        <v>4599.96</v>
      </c>
    </row>
    <row r="119" customFormat="false" ht="12.8" hidden="false" customHeight="false" outlineLevel="0" collapsed="false">
      <c r="A119" s="1" t="n">
        <v>44874.670625</v>
      </c>
      <c r="B119" s="1" t="n">
        <v>44874.670625</v>
      </c>
      <c r="C119" s="0" t="s">
        <v>9</v>
      </c>
      <c r="D119" s="0" t="s">
        <v>519</v>
      </c>
      <c r="E119" s="0" t="s">
        <v>520</v>
      </c>
      <c r="F119" s="0" t="n">
        <v>1</v>
      </c>
      <c r="G119" s="0" t="s">
        <v>6</v>
      </c>
      <c r="H119" s="0" t="n">
        <v>4609.04</v>
      </c>
      <c r="I119" s="0" t="n">
        <v>4609.04</v>
      </c>
    </row>
    <row r="120" customFormat="false" ht="12.8" hidden="false" customHeight="false" outlineLevel="0" collapsed="false">
      <c r="A120" s="1" t="n">
        <v>44890.6634606481</v>
      </c>
      <c r="B120" s="1" t="n">
        <v>44890.6634606481</v>
      </c>
      <c r="C120" s="0" t="s">
        <v>9</v>
      </c>
      <c r="D120" s="0" t="s">
        <v>521</v>
      </c>
      <c r="E120" s="0" t="s">
        <v>522</v>
      </c>
      <c r="F120" s="0" t="n">
        <v>1</v>
      </c>
      <c r="G120" s="0" t="s">
        <v>6</v>
      </c>
      <c r="H120" s="0" t="n">
        <v>4609.04</v>
      </c>
      <c r="I120" s="0" t="n">
        <v>4609.04</v>
      </c>
    </row>
    <row r="121" customFormat="false" ht="12.8" hidden="false" customHeight="false" outlineLevel="0" collapsed="false">
      <c r="A121" s="1" t="n">
        <v>44874.670625</v>
      </c>
      <c r="B121" s="1" t="n">
        <v>44874.670625</v>
      </c>
      <c r="C121" s="0" t="s">
        <v>9</v>
      </c>
      <c r="D121" s="0" t="s">
        <v>523</v>
      </c>
      <c r="E121" s="0" t="s">
        <v>524</v>
      </c>
      <c r="F121" s="0" t="n">
        <v>1</v>
      </c>
      <c r="G121" s="0" t="s">
        <v>6</v>
      </c>
      <c r="H121" s="0" t="n">
        <v>4609.04</v>
      </c>
      <c r="I121" s="0" t="n">
        <v>4609.04</v>
      </c>
    </row>
    <row r="122" customFormat="false" ht="12.8" hidden="false" customHeight="false" outlineLevel="0" collapsed="false">
      <c r="A122" s="1" t="n">
        <v>45261.4302777778</v>
      </c>
      <c r="B122" s="1" t="n">
        <v>45261.4302777778</v>
      </c>
      <c r="C122" s="0" t="s">
        <v>9</v>
      </c>
      <c r="D122" s="0" t="s">
        <v>525</v>
      </c>
      <c r="E122" s="0" t="s">
        <v>526</v>
      </c>
      <c r="F122" s="0" t="n">
        <v>1</v>
      </c>
      <c r="G122" s="0" t="s">
        <v>6</v>
      </c>
      <c r="H122" s="0" t="n">
        <v>3374.96</v>
      </c>
      <c r="I122" s="0" t="n">
        <v>3374.96</v>
      </c>
    </row>
    <row r="123" customFormat="false" ht="12.8" hidden="false" customHeight="false" outlineLevel="0" collapsed="false">
      <c r="A123" s="1" t="n">
        <v>45261.433912037</v>
      </c>
      <c r="B123" s="1" t="n">
        <v>45261.433912037</v>
      </c>
      <c r="C123" s="0" t="s">
        <v>9</v>
      </c>
      <c r="D123" s="0" t="s">
        <v>527</v>
      </c>
      <c r="E123" s="0" t="s">
        <v>528</v>
      </c>
      <c r="F123" s="0" t="n">
        <v>1</v>
      </c>
      <c r="G123" s="0" t="s">
        <v>6</v>
      </c>
      <c r="H123" s="0" t="n">
        <v>6924.995</v>
      </c>
      <c r="I123" s="0" t="n">
        <v>6924.995</v>
      </c>
    </row>
    <row r="124" customFormat="false" ht="12.8" hidden="false" customHeight="false" outlineLevel="0" collapsed="false">
      <c r="A124" s="1" t="n">
        <v>45261.431724537</v>
      </c>
      <c r="B124" s="1" t="n">
        <v>45261.431724537</v>
      </c>
      <c r="C124" s="0" t="s">
        <v>9</v>
      </c>
      <c r="D124" s="0" t="s">
        <v>529</v>
      </c>
      <c r="E124" s="0" t="s">
        <v>530</v>
      </c>
      <c r="F124" s="0" t="n">
        <v>1</v>
      </c>
      <c r="G124" s="0" t="s">
        <v>6</v>
      </c>
      <c r="H124" s="0" t="n">
        <v>7524.99</v>
      </c>
      <c r="I124" s="0" t="n">
        <v>7524.99</v>
      </c>
    </row>
    <row r="125" customFormat="false" ht="12.8" hidden="false" customHeight="false" outlineLevel="0" collapsed="false">
      <c r="A125" s="1" t="n">
        <v>45261.4329976852</v>
      </c>
      <c r="B125" s="1" t="n">
        <v>45261.4329976852</v>
      </c>
      <c r="C125" s="0" t="s">
        <v>9</v>
      </c>
      <c r="D125" s="0" t="s">
        <v>531</v>
      </c>
      <c r="E125" s="0" t="s">
        <v>532</v>
      </c>
      <c r="F125" s="0" t="n">
        <v>2</v>
      </c>
      <c r="G125" s="0" t="s">
        <v>6</v>
      </c>
      <c r="H125" s="0" t="n">
        <v>7524.995</v>
      </c>
      <c r="I125" s="0" t="n">
        <v>15049.99</v>
      </c>
    </row>
    <row r="126" customFormat="false" ht="12.8" hidden="false" customHeight="false" outlineLevel="0" collapsed="false">
      <c r="A126" s="1" t="n">
        <v>45503.6308101852</v>
      </c>
      <c r="B126" s="1" t="n">
        <v>45503.6308101852</v>
      </c>
      <c r="C126" s="0" t="s">
        <v>9</v>
      </c>
      <c r="D126" s="0" t="s">
        <v>533</v>
      </c>
      <c r="E126" s="0" t="s">
        <v>534</v>
      </c>
      <c r="F126" s="0" t="n">
        <v>12</v>
      </c>
      <c r="G126" s="0" t="s">
        <v>12</v>
      </c>
      <c r="H126" s="0" t="n">
        <v>29.5</v>
      </c>
      <c r="I126" s="0" t="n">
        <v>354</v>
      </c>
    </row>
    <row r="127" customFormat="false" ht="12.8" hidden="false" customHeight="false" outlineLevel="0" collapsed="false">
      <c r="A127" s="1" t="n">
        <v>45519.6385185185</v>
      </c>
      <c r="B127" s="1" t="n">
        <v>45519.6385185185</v>
      </c>
      <c r="C127" s="0" t="s">
        <v>9</v>
      </c>
      <c r="D127" s="0" t="s">
        <v>537</v>
      </c>
      <c r="E127" s="0" t="s">
        <v>538</v>
      </c>
      <c r="F127" s="0" t="n">
        <v>15</v>
      </c>
      <c r="G127" s="0" t="s">
        <v>6</v>
      </c>
      <c r="H127" s="0" t="n">
        <v>33</v>
      </c>
      <c r="I127" s="0" t="n">
        <v>495</v>
      </c>
    </row>
    <row r="128" customFormat="false" ht="12.8" hidden="false" customHeight="false" outlineLevel="0" collapsed="false">
      <c r="A128" s="1" t="n">
        <v>45506.4596990741</v>
      </c>
      <c r="B128" s="1" t="n">
        <v>45506.4596990741</v>
      </c>
      <c r="C128" s="0" t="s">
        <v>9</v>
      </c>
      <c r="D128" s="0" t="s">
        <v>539</v>
      </c>
      <c r="E128" s="0" t="s">
        <v>540</v>
      </c>
      <c r="F128" s="0" t="n">
        <v>14</v>
      </c>
      <c r="G128" s="0" t="s">
        <v>6</v>
      </c>
      <c r="H128" s="0" t="n">
        <v>33</v>
      </c>
      <c r="I128" s="0" t="n">
        <v>462</v>
      </c>
    </row>
    <row r="129" customFormat="false" ht="12.8" hidden="false" customHeight="false" outlineLevel="0" collapsed="false">
      <c r="A129" s="1" t="n">
        <v>45519.6385185185</v>
      </c>
      <c r="B129" s="1" t="n">
        <v>45519.6385185185</v>
      </c>
      <c r="C129" s="0" t="s">
        <v>9</v>
      </c>
      <c r="D129" s="0" t="s">
        <v>541</v>
      </c>
      <c r="E129" s="0" t="s">
        <v>542</v>
      </c>
      <c r="F129" s="0" t="n">
        <v>14</v>
      </c>
      <c r="G129" s="0" t="s">
        <v>6</v>
      </c>
      <c r="H129" s="0" t="n">
        <v>33</v>
      </c>
      <c r="I129" s="0" t="n">
        <v>462</v>
      </c>
    </row>
    <row r="130" customFormat="false" ht="12.8" hidden="false" customHeight="false" outlineLevel="0" collapsed="false">
      <c r="A130" s="1" t="n">
        <v>45275.3014583333</v>
      </c>
      <c r="B130" s="1" t="n">
        <v>45275.3014583333</v>
      </c>
      <c r="C130" s="0" t="s">
        <v>9</v>
      </c>
      <c r="D130" s="0" t="s">
        <v>543</v>
      </c>
      <c r="E130" s="0" t="s">
        <v>544</v>
      </c>
      <c r="F130" s="0" t="n">
        <v>10</v>
      </c>
      <c r="G130" s="0" t="s">
        <v>6</v>
      </c>
      <c r="H130" s="0" t="n">
        <v>885</v>
      </c>
      <c r="I130" s="0" t="n">
        <v>8850</v>
      </c>
    </row>
    <row r="131" customFormat="false" ht="12.8" hidden="false" customHeight="false" outlineLevel="0" collapsed="false">
      <c r="A131" s="1" t="n">
        <v>45428.5050694444</v>
      </c>
      <c r="B131" s="1" t="n">
        <v>45428.5050694444</v>
      </c>
      <c r="C131" s="0" t="s">
        <v>9</v>
      </c>
      <c r="D131" s="0" t="s">
        <v>545</v>
      </c>
      <c r="E131" s="0" t="s">
        <v>546</v>
      </c>
      <c r="F131" s="0" t="n">
        <v>9</v>
      </c>
      <c r="G131" s="0" t="s">
        <v>12</v>
      </c>
      <c r="H131" s="0" t="n">
        <v>272.6666666667</v>
      </c>
      <c r="I131" s="0" t="n">
        <v>2454</v>
      </c>
    </row>
    <row r="132" customFormat="false" ht="12.8" hidden="false" customHeight="false" outlineLevel="0" collapsed="false">
      <c r="A132" s="1" t="n">
        <v>45492.5015856482</v>
      </c>
      <c r="B132" s="1" t="n">
        <v>45492.5015856482</v>
      </c>
      <c r="C132" s="0" t="s">
        <v>9</v>
      </c>
      <c r="D132" s="0" t="s">
        <v>547</v>
      </c>
      <c r="E132" s="0" t="s">
        <v>548</v>
      </c>
      <c r="F132" s="0" t="n">
        <v>4</v>
      </c>
      <c r="G132" s="0" t="s">
        <v>12</v>
      </c>
      <c r="H132" s="0" t="n">
        <v>272.6666666667</v>
      </c>
      <c r="I132" s="0" t="n">
        <v>1090.6666666667</v>
      </c>
    </row>
    <row r="133" customFormat="false" ht="12.8" hidden="false" customHeight="false" outlineLevel="0" collapsed="false">
      <c r="A133" s="1" t="n">
        <v>45464.4420023148</v>
      </c>
      <c r="B133" s="1" t="n">
        <v>45464.4420023148</v>
      </c>
      <c r="C133" s="0" t="s">
        <v>9</v>
      </c>
      <c r="D133" s="0" t="s">
        <v>549</v>
      </c>
      <c r="E133" s="0" t="s">
        <v>550</v>
      </c>
      <c r="F133" s="0" t="n">
        <v>5</v>
      </c>
      <c r="G133" s="0" t="s">
        <v>12</v>
      </c>
      <c r="H133" s="0" t="n">
        <v>955.8</v>
      </c>
      <c r="I133" s="0" t="n">
        <v>4779</v>
      </c>
    </row>
    <row r="134" customFormat="false" ht="12.8" hidden="false" customHeight="false" outlineLevel="0" collapsed="false">
      <c r="A134" s="1" t="n">
        <v>45488.4603703704</v>
      </c>
      <c r="B134" s="1" t="n">
        <v>45488.4603703704</v>
      </c>
      <c r="C134" s="0" t="s">
        <v>9</v>
      </c>
      <c r="D134" s="0" t="s">
        <v>559</v>
      </c>
      <c r="E134" s="0" t="s">
        <v>560</v>
      </c>
      <c r="F134" s="0" t="n">
        <v>10</v>
      </c>
      <c r="G134" s="0" t="s">
        <v>6</v>
      </c>
      <c r="H134" s="0" t="n">
        <v>100.89</v>
      </c>
      <c r="I134" s="0" t="n">
        <v>1008.9</v>
      </c>
    </row>
    <row r="135" customFormat="false" ht="12.8" hidden="false" customHeight="false" outlineLevel="0" collapsed="false">
      <c r="A135" s="1" t="n">
        <v>45573.5953240741</v>
      </c>
      <c r="B135" s="1" t="n">
        <v>45573.5953240741</v>
      </c>
      <c r="C135" s="0" t="s">
        <v>9</v>
      </c>
      <c r="D135" s="0" t="s">
        <v>561</v>
      </c>
      <c r="E135" s="0" t="s">
        <v>562</v>
      </c>
      <c r="F135" s="0" t="n">
        <v>6</v>
      </c>
      <c r="G135" s="0" t="s">
        <v>6</v>
      </c>
      <c r="H135" s="0" t="n">
        <v>76.2933333333</v>
      </c>
      <c r="I135" s="0" t="n">
        <v>457.76</v>
      </c>
    </row>
    <row r="136" customFormat="false" ht="12.8" hidden="false" customHeight="false" outlineLevel="0" collapsed="false">
      <c r="A136" s="1" t="n">
        <v>45573.3803819444</v>
      </c>
      <c r="B136" s="1" t="n">
        <v>45573.3803819444</v>
      </c>
      <c r="C136" s="0" t="s">
        <v>9</v>
      </c>
      <c r="D136" s="0" t="s">
        <v>565</v>
      </c>
      <c r="E136" s="0" t="s">
        <v>566</v>
      </c>
      <c r="F136" s="0" t="n">
        <v>10</v>
      </c>
      <c r="G136" s="0" t="s">
        <v>6</v>
      </c>
      <c r="H136" s="0" t="n">
        <v>800.585</v>
      </c>
      <c r="I136" s="0" t="n">
        <v>8005.85</v>
      </c>
    </row>
    <row r="137" customFormat="false" ht="12.8" hidden="false" customHeight="false" outlineLevel="0" collapsed="false">
      <c r="A137" s="1" t="n">
        <v>45527.4652083333</v>
      </c>
      <c r="B137" s="1" t="n">
        <v>45527.4652083333</v>
      </c>
      <c r="C137" s="0" t="s">
        <v>9</v>
      </c>
      <c r="D137" s="0" t="s">
        <v>569</v>
      </c>
      <c r="E137" s="0" t="s">
        <v>570</v>
      </c>
      <c r="F137" s="0" t="n">
        <v>10</v>
      </c>
      <c r="G137" s="0" t="s">
        <v>6</v>
      </c>
      <c r="H137" s="0" t="n">
        <v>629.955</v>
      </c>
      <c r="I137" s="0" t="n">
        <v>6299.55</v>
      </c>
    </row>
    <row r="138" customFormat="false" ht="12.8" hidden="false" customHeight="false" outlineLevel="0" collapsed="false">
      <c r="A138" s="1" t="n">
        <v>45573.3803819444</v>
      </c>
      <c r="B138" s="1" t="n">
        <v>45573.3803819444</v>
      </c>
      <c r="C138" s="0" t="s">
        <v>9</v>
      </c>
      <c r="D138" s="0" t="s">
        <v>605</v>
      </c>
      <c r="E138" s="0" t="s">
        <v>606</v>
      </c>
      <c r="F138" s="0" t="n">
        <v>118</v>
      </c>
      <c r="G138" s="0" t="s">
        <v>6</v>
      </c>
      <c r="H138" s="0" t="n">
        <v>68</v>
      </c>
      <c r="I138" s="0" t="n">
        <v>8024</v>
      </c>
    </row>
    <row r="139" customFormat="false" ht="12.8" hidden="false" customHeight="false" outlineLevel="0" collapsed="false">
      <c r="A139" s="1" t="n">
        <v>45573.4917013889</v>
      </c>
      <c r="B139" s="1" t="n">
        <v>45573.4917013889</v>
      </c>
      <c r="C139" s="0" t="s">
        <v>9</v>
      </c>
      <c r="D139" s="0" t="s">
        <v>607</v>
      </c>
      <c r="E139" s="0" t="s">
        <v>608</v>
      </c>
      <c r="F139" s="0" t="n">
        <v>83</v>
      </c>
      <c r="G139" s="0" t="s">
        <v>6</v>
      </c>
      <c r="H139" s="0" t="n">
        <v>767</v>
      </c>
      <c r="I139" s="0" t="n">
        <v>63661</v>
      </c>
    </row>
    <row r="140" customFormat="false" ht="12.8" hidden="false" customHeight="false" outlineLevel="0" collapsed="false">
      <c r="A140" s="1" t="n">
        <v>45464.4420023148</v>
      </c>
      <c r="B140" s="1" t="n">
        <v>45464.4420023148</v>
      </c>
      <c r="C140" s="0" t="s">
        <v>9</v>
      </c>
      <c r="D140" s="0" t="s">
        <v>609</v>
      </c>
      <c r="E140" s="0" t="s">
        <v>610</v>
      </c>
      <c r="F140" s="0" t="n">
        <v>5</v>
      </c>
      <c r="G140" s="0" t="s">
        <v>12</v>
      </c>
      <c r="H140" s="0" t="n">
        <v>768.18</v>
      </c>
      <c r="I140" s="0" t="n">
        <v>3840.9</v>
      </c>
    </row>
    <row r="141" customFormat="false" ht="12.8" hidden="false" customHeight="false" outlineLevel="0" collapsed="false">
      <c r="A141" s="1" t="n">
        <v>45539.6459606482</v>
      </c>
      <c r="B141" s="1" t="n">
        <v>45539.6459606482</v>
      </c>
      <c r="C141" s="0" t="s">
        <v>9</v>
      </c>
      <c r="D141" s="0" t="s">
        <v>611</v>
      </c>
      <c r="E141" s="0" t="s">
        <v>612</v>
      </c>
      <c r="F141" s="0" t="n">
        <v>3</v>
      </c>
      <c r="G141" s="0" t="s">
        <v>6</v>
      </c>
      <c r="H141" s="0" t="n">
        <v>95.09</v>
      </c>
      <c r="I141" s="0" t="n">
        <v>285.27</v>
      </c>
    </row>
    <row r="142" customFormat="false" ht="12.8" hidden="false" customHeight="false" outlineLevel="0" collapsed="false">
      <c r="A142" s="1" t="n">
        <v>45492.3960069444</v>
      </c>
      <c r="B142" s="1" t="n">
        <v>45492.3960069444</v>
      </c>
      <c r="C142" s="0" t="s">
        <v>9</v>
      </c>
      <c r="D142" s="0" t="s">
        <v>613</v>
      </c>
      <c r="E142" s="0" t="s">
        <v>614</v>
      </c>
      <c r="F142" s="0" t="n">
        <v>2</v>
      </c>
      <c r="G142" s="0" t="s">
        <v>6</v>
      </c>
      <c r="H142" s="0" t="n">
        <v>1982.4</v>
      </c>
      <c r="I142" s="0" t="n">
        <v>3964.8</v>
      </c>
    </row>
    <row r="143" customFormat="false" ht="12.8" hidden="false" customHeight="false" outlineLevel="0" collapsed="false">
      <c r="A143" s="1" t="n">
        <v>45482.5071759259</v>
      </c>
      <c r="B143" s="1" t="n">
        <v>45482.5071759259</v>
      </c>
      <c r="C143" s="0" t="s">
        <v>9</v>
      </c>
      <c r="D143" s="0" t="s">
        <v>615</v>
      </c>
      <c r="E143" s="0" t="s">
        <v>616</v>
      </c>
      <c r="F143" s="0" t="n">
        <v>14</v>
      </c>
      <c r="G143" s="0" t="s">
        <v>6</v>
      </c>
      <c r="H143" s="0" t="n">
        <v>322.14</v>
      </c>
      <c r="I143" s="0" t="n">
        <v>4509.96</v>
      </c>
    </row>
    <row r="144" customFormat="false" ht="12.8" hidden="false" customHeight="false" outlineLevel="0" collapsed="false">
      <c r="A144" s="1" t="n">
        <v>45554.6403935185</v>
      </c>
      <c r="B144" s="1" t="n">
        <v>45554.6403935185</v>
      </c>
      <c r="C144" s="0" t="s">
        <v>9</v>
      </c>
      <c r="D144" s="0" t="s">
        <v>621</v>
      </c>
      <c r="E144" s="0" t="s">
        <v>622</v>
      </c>
      <c r="F144" s="0" t="n">
        <v>2000</v>
      </c>
      <c r="G144" s="0" t="s">
        <v>6</v>
      </c>
      <c r="H144" s="0" t="n">
        <v>15.96</v>
      </c>
      <c r="I144" s="0" t="n">
        <v>31920</v>
      </c>
    </row>
    <row r="145" customFormat="false" ht="12.8" hidden="false" customHeight="false" outlineLevel="0" collapsed="false">
      <c r="A145" s="1" t="n">
        <v>45488.4603703704</v>
      </c>
      <c r="B145" s="1" t="n">
        <v>45488.4603703704</v>
      </c>
      <c r="C145" s="0" t="s">
        <v>9</v>
      </c>
      <c r="D145" s="0" t="s">
        <v>623</v>
      </c>
      <c r="E145" s="0" t="s">
        <v>624</v>
      </c>
      <c r="F145" s="0" t="n">
        <v>10</v>
      </c>
      <c r="G145" s="0" t="s">
        <v>6</v>
      </c>
      <c r="H145" s="0" t="n">
        <v>96.76</v>
      </c>
      <c r="I145" s="0" t="n">
        <v>967.6</v>
      </c>
    </row>
    <row r="146" customFormat="false" ht="12.8" hidden="false" customHeight="false" outlineLevel="0" collapsed="false">
      <c r="A146" s="1" t="n">
        <v>45566.6257523148</v>
      </c>
      <c r="B146" s="1" t="n">
        <v>45566.6257523148</v>
      </c>
      <c r="C146" s="0" t="s">
        <v>9</v>
      </c>
      <c r="D146" s="0" t="s">
        <v>625</v>
      </c>
      <c r="E146" s="0" t="s">
        <v>626</v>
      </c>
      <c r="F146" s="0" t="n">
        <v>18</v>
      </c>
      <c r="G146" s="0" t="s">
        <v>6</v>
      </c>
      <c r="H146" s="0" t="n">
        <v>2832</v>
      </c>
      <c r="I146" s="0" t="n">
        <v>50976</v>
      </c>
    </row>
    <row r="147" customFormat="false" ht="12.8" hidden="false" customHeight="false" outlineLevel="0" collapsed="false">
      <c r="A147" s="1" t="n">
        <v>45567.4544791667</v>
      </c>
      <c r="B147" s="1" t="n">
        <v>45567.4544791667</v>
      </c>
      <c r="C147" s="0" t="s">
        <v>9</v>
      </c>
      <c r="D147" s="0" t="s">
        <v>627</v>
      </c>
      <c r="E147" s="0" t="s">
        <v>628</v>
      </c>
      <c r="F147" s="0" t="n">
        <v>7</v>
      </c>
      <c r="G147" s="0" t="s">
        <v>73</v>
      </c>
      <c r="H147" s="0" t="n">
        <v>637.2</v>
      </c>
      <c r="I147" s="0" t="n">
        <v>4460.4</v>
      </c>
    </row>
    <row r="148" customFormat="false" ht="12.8" hidden="false" customHeight="false" outlineLevel="0" collapsed="false">
      <c r="A148" s="1" t="n">
        <v>45541.4108564815</v>
      </c>
      <c r="B148" s="1" t="n">
        <v>45541.4108564815</v>
      </c>
      <c r="C148" s="0" t="s">
        <v>9</v>
      </c>
      <c r="D148" s="0" t="s">
        <v>629</v>
      </c>
      <c r="E148" s="0" t="s">
        <v>630</v>
      </c>
      <c r="F148" s="0" t="n">
        <v>18</v>
      </c>
      <c r="G148" s="0" t="s">
        <v>73</v>
      </c>
      <c r="H148" s="0" t="n">
        <v>625.4</v>
      </c>
      <c r="I148" s="0" t="n">
        <v>11257.2</v>
      </c>
    </row>
    <row r="149" customFormat="false" ht="12.8" hidden="false" customHeight="false" outlineLevel="0" collapsed="false">
      <c r="A149" s="1" t="n">
        <v>45512.6087847222</v>
      </c>
      <c r="B149" s="1" t="n">
        <v>45512.6087847222</v>
      </c>
      <c r="C149" s="0" t="s">
        <v>9</v>
      </c>
      <c r="D149" s="0" t="s">
        <v>631</v>
      </c>
      <c r="E149" s="0" t="s">
        <v>632</v>
      </c>
      <c r="F149" s="0" t="n">
        <v>5</v>
      </c>
      <c r="G149" s="0" t="s">
        <v>73</v>
      </c>
      <c r="H149" s="0" t="n">
        <v>141.6</v>
      </c>
      <c r="I149" s="0" t="n">
        <v>708</v>
      </c>
    </row>
    <row r="150" customFormat="false" ht="12.8" hidden="false" customHeight="false" outlineLevel="0" collapsed="false">
      <c r="A150" s="1" t="n">
        <v>45569.5378472222</v>
      </c>
      <c r="B150" s="1" t="n">
        <v>45569.5378472222</v>
      </c>
      <c r="C150" s="0" t="s">
        <v>9</v>
      </c>
      <c r="D150" s="0" t="s">
        <v>635</v>
      </c>
      <c r="E150" s="0" t="s">
        <v>636</v>
      </c>
      <c r="F150" s="0" t="n">
        <v>138</v>
      </c>
      <c r="G150" s="0" t="s">
        <v>6</v>
      </c>
      <c r="H150" s="0" t="n">
        <v>673.98</v>
      </c>
      <c r="I150" s="0" t="n">
        <v>93009.24</v>
      </c>
    </row>
    <row r="151" customFormat="false" ht="12.8" hidden="false" customHeight="false" outlineLevel="0" collapsed="false">
      <c r="I151" s="0" t="n">
        <f aca="false">SUM(I2:I150)</f>
        <v>1401368.14591167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4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2" min="1" style="0" width="22.54"/>
    <col collapsed="false" customWidth="true" hidden="false" outlineLevel="0" max="3" min="3" style="0" width="16.24"/>
    <col collapsed="false" customWidth="true" hidden="false" outlineLevel="0" max="4" min="4" style="0" width="45.98"/>
    <col collapsed="false" customWidth="true" hidden="false" outlineLevel="0" max="5" min="5" style="0" width="14.19"/>
    <col collapsed="false" customWidth="true" hidden="false" outlineLevel="0" max="6" min="6" style="0" width="9.36"/>
    <col collapsed="false" customWidth="true" hidden="false" outlineLevel="0" max="7" min="7" style="0" width="8.34"/>
    <col collapsed="false" customWidth="true" hidden="false" outlineLevel="0" max="8" min="8" style="2" width="16.54"/>
    <col collapsed="false" customWidth="true" hidden="false" outlineLevel="0" max="9" min="9" style="2" width="17.56"/>
  </cols>
  <sheetData>
    <row r="1" customFormat="false" ht="12.8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</row>
    <row r="2" customFormat="false" ht="12.8" hidden="false" customHeight="false" outlineLevel="0" collapsed="false">
      <c r="A2" s="1" t="n">
        <v>45554.6432986111</v>
      </c>
      <c r="B2" s="1" t="n">
        <v>45554.6432986111</v>
      </c>
      <c r="C2" s="0" t="s">
        <v>9</v>
      </c>
      <c r="D2" s="0" t="s">
        <v>10</v>
      </c>
      <c r="E2" s="0" t="s">
        <v>11</v>
      </c>
      <c r="F2" s="0" t="n">
        <v>195</v>
      </c>
      <c r="G2" s="0" t="s">
        <v>12</v>
      </c>
      <c r="H2" s="2" t="n">
        <v>70.382</v>
      </c>
      <c r="I2" s="2" t="n">
        <f aca="false">F2*H2</f>
        <v>13724.49</v>
      </c>
    </row>
    <row r="3" customFormat="false" ht="12.8" hidden="false" customHeight="false" outlineLevel="0" collapsed="false">
      <c r="A3" s="1" t="n">
        <v>45420.3979050926</v>
      </c>
      <c r="B3" s="1" t="n">
        <v>45420.3979050926</v>
      </c>
      <c r="C3" s="0" t="s">
        <v>9</v>
      </c>
      <c r="D3" s="0" t="s">
        <v>13</v>
      </c>
      <c r="E3" s="0" t="s">
        <v>14</v>
      </c>
      <c r="F3" s="0" t="n">
        <v>4</v>
      </c>
      <c r="G3" s="0" t="s">
        <v>15</v>
      </c>
      <c r="H3" s="2" t="n">
        <v>209.66</v>
      </c>
      <c r="I3" s="2" t="n">
        <f aca="false">F3*H3</f>
        <v>838.64</v>
      </c>
    </row>
    <row r="4" customFormat="false" ht="12.8" hidden="false" customHeight="false" outlineLevel="0" collapsed="false">
      <c r="A4" s="1" t="n">
        <v>45554.6432986111</v>
      </c>
      <c r="B4" s="1" t="n">
        <v>45554.6432986111</v>
      </c>
      <c r="C4" s="0" t="s">
        <v>9</v>
      </c>
      <c r="D4" s="0" t="s">
        <v>23</v>
      </c>
      <c r="E4" s="0" t="s">
        <v>24</v>
      </c>
      <c r="F4" s="0" t="n">
        <v>1</v>
      </c>
      <c r="G4" s="0" t="s">
        <v>6</v>
      </c>
      <c r="H4" s="2" t="n">
        <v>80.994</v>
      </c>
      <c r="I4" s="2" t="n">
        <f aca="false">F4*H4</f>
        <v>80.994</v>
      </c>
    </row>
    <row r="5" customFormat="false" ht="12.8" hidden="false" customHeight="false" outlineLevel="0" collapsed="false">
      <c r="A5" s="1" t="n">
        <v>45554.6403935185</v>
      </c>
      <c r="B5" s="1" t="n">
        <v>45554.6403935185</v>
      </c>
      <c r="C5" s="0" t="s">
        <v>9</v>
      </c>
      <c r="D5" s="0" t="s">
        <v>25</v>
      </c>
      <c r="E5" s="0" t="s">
        <v>26</v>
      </c>
      <c r="F5" s="0" t="n">
        <v>35</v>
      </c>
      <c r="G5" s="0" t="s">
        <v>6</v>
      </c>
      <c r="H5" s="2" t="n">
        <v>85.785</v>
      </c>
      <c r="I5" s="2" t="n">
        <f aca="false">F5*H5</f>
        <v>3002.475</v>
      </c>
    </row>
    <row r="6" customFormat="false" ht="12.8" hidden="false" customHeight="false" outlineLevel="0" collapsed="false">
      <c r="A6" s="1" t="n">
        <v>45553.6197916667</v>
      </c>
      <c r="B6" s="1" t="n">
        <v>45553.6197916667</v>
      </c>
      <c r="C6" s="0" t="s">
        <v>9</v>
      </c>
      <c r="D6" s="0" t="s">
        <v>27</v>
      </c>
      <c r="E6" s="0" t="s">
        <v>28</v>
      </c>
      <c r="F6" s="0" t="n">
        <v>305</v>
      </c>
      <c r="G6" s="0" t="s">
        <v>6</v>
      </c>
      <c r="H6" s="2" t="n">
        <v>223.3333333333</v>
      </c>
      <c r="I6" s="2" t="n">
        <f aca="false">F6*H6</f>
        <v>68116.6666666565</v>
      </c>
    </row>
    <row r="7" customFormat="false" ht="12.8" hidden="false" customHeight="false" outlineLevel="0" collapsed="false">
      <c r="A7" s="1" t="n">
        <v>45540.4575462963</v>
      </c>
      <c r="B7" s="1" t="n">
        <v>45540.4575462963</v>
      </c>
      <c r="C7" s="0" t="s">
        <v>9</v>
      </c>
      <c r="D7" s="0" t="s">
        <v>29</v>
      </c>
      <c r="E7" s="0" t="s">
        <v>30</v>
      </c>
      <c r="F7" s="0" t="n">
        <v>9</v>
      </c>
      <c r="G7" s="0" t="s">
        <v>12</v>
      </c>
      <c r="H7" s="2" t="n">
        <v>949.4</v>
      </c>
      <c r="I7" s="2" t="n">
        <f aca="false">F7*H7</f>
        <v>8544.6</v>
      </c>
    </row>
    <row r="8" customFormat="false" ht="12.8" hidden="false" customHeight="false" outlineLevel="0" collapsed="false">
      <c r="A8" s="1" t="n">
        <v>45545.4543055556</v>
      </c>
      <c r="B8" s="1" t="n">
        <v>45545.4543055556</v>
      </c>
      <c r="C8" s="0" t="s">
        <v>9</v>
      </c>
      <c r="D8" s="0" t="s">
        <v>31</v>
      </c>
      <c r="E8" s="0" t="s">
        <v>32</v>
      </c>
      <c r="F8" s="0" t="n">
        <v>8</v>
      </c>
      <c r="G8" s="0" t="s">
        <v>15</v>
      </c>
      <c r="H8" s="2" t="n">
        <v>343.02</v>
      </c>
      <c r="I8" s="2" t="n">
        <f aca="false">F8*H8</f>
        <v>2744.16</v>
      </c>
    </row>
    <row r="9" customFormat="false" ht="12.8" hidden="false" customHeight="false" outlineLevel="0" collapsed="false">
      <c r="A9" s="1" t="n">
        <v>45561.4334722222</v>
      </c>
      <c r="B9" s="1" t="n">
        <v>45561.4334722222</v>
      </c>
      <c r="C9" s="0" t="s">
        <v>9</v>
      </c>
      <c r="D9" s="0" t="s">
        <v>43</v>
      </c>
      <c r="E9" s="0" t="s">
        <v>44</v>
      </c>
      <c r="F9" s="0" t="n">
        <v>26</v>
      </c>
      <c r="G9" s="0" t="s">
        <v>6</v>
      </c>
      <c r="H9" s="2" t="n">
        <v>202.515</v>
      </c>
      <c r="I9" s="2" t="n">
        <f aca="false">F9*H9</f>
        <v>5265.39</v>
      </c>
    </row>
    <row r="10" customFormat="false" ht="12.8" hidden="false" customHeight="false" outlineLevel="0" collapsed="false">
      <c r="A10" s="1" t="n">
        <v>45488.5061111111</v>
      </c>
      <c r="B10" s="1" t="n">
        <v>45488.5061111111</v>
      </c>
      <c r="C10" s="0" t="s">
        <v>9</v>
      </c>
      <c r="D10" s="0" t="s">
        <v>45</v>
      </c>
      <c r="E10" s="0" t="s">
        <v>46</v>
      </c>
      <c r="F10" s="0" t="n">
        <v>4</v>
      </c>
      <c r="G10" s="0" t="s">
        <v>12</v>
      </c>
      <c r="H10" s="2" t="n">
        <v>108.412</v>
      </c>
      <c r="I10" s="2" t="n">
        <f aca="false">F10*H10</f>
        <v>433.648</v>
      </c>
    </row>
    <row r="11" customFormat="false" ht="12.8" hidden="false" customHeight="false" outlineLevel="0" collapsed="false">
      <c r="A11" s="1" t="n">
        <v>45547.3967361111</v>
      </c>
      <c r="B11" s="1" t="n">
        <v>45547.3967361111</v>
      </c>
      <c r="C11" s="0" t="s">
        <v>9</v>
      </c>
      <c r="D11" s="0" t="s">
        <v>49</v>
      </c>
      <c r="E11" s="0" t="s">
        <v>50</v>
      </c>
      <c r="F11" s="0" t="n">
        <v>12</v>
      </c>
      <c r="G11" s="0" t="s">
        <v>6</v>
      </c>
      <c r="H11" s="2" t="n">
        <v>97.36</v>
      </c>
      <c r="I11" s="2" t="n">
        <f aca="false">F11*H11</f>
        <v>1168.32</v>
      </c>
    </row>
    <row r="12" customFormat="false" ht="12.8" hidden="false" customHeight="false" outlineLevel="0" collapsed="false">
      <c r="A12" s="1" t="n">
        <v>45518.5969675926</v>
      </c>
      <c r="B12" s="1" t="n">
        <v>45518.5969675926</v>
      </c>
      <c r="C12" s="0" t="s">
        <v>9</v>
      </c>
      <c r="D12" s="0" t="s">
        <v>57</v>
      </c>
      <c r="E12" s="0" t="s">
        <v>58</v>
      </c>
      <c r="F12" s="0" t="n">
        <v>3</v>
      </c>
      <c r="G12" s="0" t="s">
        <v>6</v>
      </c>
      <c r="H12" s="2" t="n">
        <v>804.3333333333</v>
      </c>
      <c r="I12" s="2" t="n">
        <f aca="false">F12*H12</f>
        <v>2412.9999999999</v>
      </c>
    </row>
    <row r="13" customFormat="false" ht="12.8" hidden="false" customHeight="false" outlineLevel="0" collapsed="false">
      <c r="A13" s="1" t="n">
        <v>45491.5157060185</v>
      </c>
      <c r="B13" s="1" t="n">
        <v>45491.5157060185</v>
      </c>
      <c r="C13" s="0" t="s">
        <v>9</v>
      </c>
      <c r="D13" s="0" t="s">
        <v>59</v>
      </c>
      <c r="E13" s="0" t="s">
        <v>60</v>
      </c>
      <c r="F13" s="0" t="n">
        <v>2</v>
      </c>
      <c r="G13" s="0" t="s">
        <v>6</v>
      </c>
      <c r="H13" s="2" t="n">
        <v>880.65</v>
      </c>
      <c r="I13" s="2" t="n">
        <f aca="false">F13*H13</f>
        <v>1761.3</v>
      </c>
    </row>
    <row r="14" customFormat="false" ht="12.8" hidden="false" customHeight="false" outlineLevel="0" collapsed="false">
      <c r="A14" s="1" t="n">
        <v>45105.6177662037</v>
      </c>
      <c r="B14" s="1" t="n">
        <v>45105.6177662037</v>
      </c>
      <c r="C14" s="0" t="s">
        <v>9</v>
      </c>
      <c r="D14" s="0" t="s">
        <v>63</v>
      </c>
      <c r="E14" s="0" t="s">
        <v>64</v>
      </c>
      <c r="F14" s="0" t="n">
        <v>2</v>
      </c>
      <c r="G14" s="0" t="s">
        <v>6</v>
      </c>
      <c r="H14" s="2" t="n">
        <v>40.77</v>
      </c>
      <c r="I14" s="2" t="n">
        <f aca="false">F14*H14</f>
        <v>81.54</v>
      </c>
    </row>
    <row r="15" customFormat="false" ht="12.8" hidden="false" customHeight="false" outlineLevel="0" collapsed="false">
      <c r="A15" s="1" t="n">
        <v>45275.3014583333</v>
      </c>
      <c r="B15" s="1" t="n">
        <v>45275.3014583333</v>
      </c>
      <c r="C15" s="0" t="s">
        <v>9</v>
      </c>
      <c r="D15" s="0" t="s">
        <v>65</v>
      </c>
      <c r="E15" s="0" t="s">
        <v>66</v>
      </c>
      <c r="F15" s="0" t="n">
        <v>4</v>
      </c>
      <c r="G15" s="0" t="s">
        <v>6</v>
      </c>
      <c r="H15" s="2" t="n">
        <v>40.77</v>
      </c>
      <c r="I15" s="2" t="n">
        <f aca="false">F15*H15</f>
        <v>163.08</v>
      </c>
    </row>
    <row r="16" customFormat="false" ht="12.8" hidden="false" customHeight="false" outlineLevel="0" collapsed="false">
      <c r="A16" s="1" t="n">
        <v>45510.6483333333</v>
      </c>
      <c r="B16" s="1" t="n">
        <v>45510.6483333333</v>
      </c>
      <c r="C16" s="0" t="s">
        <v>9</v>
      </c>
      <c r="D16" s="0" t="s">
        <v>67</v>
      </c>
      <c r="E16" s="0" t="s">
        <v>68</v>
      </c>
      <c r="F16" s="0" t="n">
        <v>2</v>
      </c>
      <c r="G16" s="0" t="s">
        <v>6</v>
      </c>
      <c r="H16" s="2" t="n">
        <v>456.0025</v>
      </c>
      <c r="I16" s="2" t="n">
        <f aca="false">F16*H16</f>
        <v>912.005</v>
      </c>
    </row>
    <row r="17" customFormat="false" ht="12.8" hidden="false" customHeight="false" outlineLevel="0" collapsed="false">
      <c r="A17" s="1" t="n">
        <v>45492.5325347222</v>
      </c>
      <c r="B17" s="1" t="n">
        <v>45492.5325347222</v>
      </c>
      <c r="C17" s="0" t="s">
        <v>9</v>
      </c>
      <c r="D17" s="0" t="s">
        <v>69</v>
      </c>
      <c r="E17" s="0" t="s">
        <v>70</v>
      </c>
      <c r="F17" s="0" t="n">
        <v>17</v>
      </c>
      <c r="G17" s="0" t="s">
        <v>12</v>
      </c>
      <c r="H17" s="2" t="n">
        <v>109.74</v>
      </c>
      <c r="I17" s="2" t="n">
        <f aca="false">F17*H17</f>
        <v>1865.58</v>
      </c>
    </row>
    <row r="18" customFormat="false" ht="12.8" hidden="false" customHeight="false" outlineLevel="0" collapsed="false">
      <c r="A18" s="1" t="n">
        <v>45503.6308101852</v>
      </c>
      <c r="B18" s="1" t="n">
        <v>45503.6308101852</v>
      </c>
      <c r="C18" s="0" t="s">
        <v>9</v>
      </c>
      <c r="D18" s="0" t="s">
        <v>71</v>
      </c>
      <c r="E18" s="0" t="s">
        <v>72</v>
      </c>
      <c r="F18" s="0" t="n">
        <v>39</v>
      </c>
      <c r="G18" s="0" t="s">
        <v>73</v>
      </c>
      <c r="H18" s="2" t="n">
        <v>174.05</v>
      </c>
      <c r="I18" s="2" t="n">
        <f aca="false">F18*H18</f>
        <v>6787.95</v>
      </c>
    </row>
    <row r="19" customFormat="false" ht="12.8" hidden="false" customHeight="false" outlineLevel="0" collapsed="false">
      <c r="A19" s="1" t="n">
        <v>45540.4575462963</v>
      </c>
      <c r="B19" s="1" t="n">
        <v>45540.4575462963</v>
      </c>
      <c r="C19" s="0" t="s">
        <v>9</v>
      </c>
      <c r="D19" s="0" t="s">
        <v>76</v>
      </c>
      <c r="E19" s="0" t="s">
        <v>77</v>
      </c>
      <c r="F19" s="0" t="n">
        <v>25</v>
      </c>
      <c r="G19" s="0" t="s">
        <v>6</v>
      </c>
      <c r="H19" s="2" t="n">
        <v>11</v>
      </c>
      <c r="I19" s="2" t="n">
        <f aca="false">F19*H19</f>
        <v>275</v>
      </c>
    </row>
    <row r="20" customFormat="false" ht="12.8" hidden="false" customHeight="false" outlineLevel="0" collapsed="false">
      <c r="A20" s="1" t="n">
        <v>45558.4724537037</v>
      </c>
      <c r="B20" s="1" t="n">
        <v>45558.4724537037</v>
      </c>
      <c r="C20" s="0" t="s">
        <v>9</v>
      </c>
      <c r="D20" s="0" t="s">
        <v>84</v>
      </c>
      <c r="E20" s="0" t="s">
        <v>85</v>
      </c>
      <c r="F20" s="0" t="n">
        <v>51</v>
      </c>
      <c r="G20" s="0" t="s">
        <v>12</v>
      </c>
      <c r="H20" s="2" t="n">
        <v>38.3671428571</v>
      </c>
      <c r="I20" s="2" t="n">
        <f aca="false">F20*H20</f>
        <v>1956.7242857121</v>
      </c>
    </row>
    <row r="21" customFormat="false" ht="12.8" hidden="false" customHeight="false" outlineLevel="0" collapsed="false">
      <c r="A21" s="1" t="n">
        <v>45547.4680787037</v>
      </c>
      <c r="B21" s="1" t="n">
        <v>45547.4680787037</v>
      </c>
      <c r="C21" s="0" t="s">
        <v>9</v>
      </c>
      <c r="D21" s="0" t="s">
        <v>88</v>
      </c>
      <c r="E21" s="0" t="s">
        <v>89</v>
      </c>
      <c r="F21" s="0" t="n">
        <v>13</v>
      </c>
      <c r="G21" s="0" t="s">
        <v>6</v>
      </c>
      <c r="H21" s="2" t="n">
        <v>25.26</v>
      </c>
      <c r="I21" s="2" t="n">
        <f aca="false">F21*H21</f>
        <v>328.38</v>
      </c>
    </row>
    <row r="22" customFormat="false" ht="12.8" hidden="false" customHeight="false" outlineLevel="0" collapsed="false">
      <c r="A22" s="1" t="n">
        <v>45547.4680787037</v>
      </c>
      <c r="B22" s="1" t="n">
        <v>45547.4680787037</v>
      </c>
      <c r="C22" s="0" t="s">
        <v>9</v>
      </c>
      <c r="D22" s="0" t="s">
        <v>90</v>
      </c>
      <c r="E22" s="0" t="s">
        <v>91</v>
      </c>
      <c r="F22" s="0" t="n">
        <v>36</v>
      </c>
      <c r="G22" s="0" t="s">
        <v>6</v>
      </c>
      <c r="H22" s="2" t="n">
        <v>25.26</v>
      </c>
      <c r="I22" s="2" t="n">
        <f aca="false">F22*H22</f>
        <v>909.36</v>
      </c>
    </row>
    <row r="23" customFormat="false" ht="12.8" hidden="false" customHeight="false" outlineLevel="0" collapsed="false">
      <c r="A23" s="1" t="n">
        <v>45547.4680787037</v>
      </c>
      <c r="B23" s="1" t="n">
        <v>45547.4680787037</v>
      </c>
      <c r="C23" s="0" t="s">
        <v>9</v>
      </c>
      <c r="D23" s="0" t="s">
        <v>92</v>
      </c>
      <c r="E23" s="0" t="s">
        <v>93</v>
      </c>
      <c r="F23" s="0" t="n">
        <v>114</v>
      </c>
      <c r="G23" s="0" t="s">
        <v>6</v>
      </c>
      <c r="H23" s="2" t="n">
        <v>25.26</v>
      </c>
      <c r="I23" s="2" t="n">
        <f aca="false">F23*H23</f>
        <v>2879.64</v>
      </c>
    </row>
    <row r="24" customFormat="false" ht="12.8" hidden="false" customHeight="false" outlineLevel="0" collapsed="false">
      <c r="A24" s="1" t="n">
        <v>45512.4543171296</v>
      </c>
      <c r="B24" s="1" t="n">
        <v>45512.4543171296</v>
      </c>
      <c r="C24" s="0" t="s">
        <v>9</v>
      </c>
      <c r="D24" s="0" t="s">
        <v>94</v>
      </c>
      <c r="E24" s="0" t="s">
        <v>95</v>
      </c>
      <c r="F24" s="0" t="n">
        <v>59</v>
      </c>
      <c r="G24" s="0" t="s">
        <v>6</v>
      </c>
      <c r="H24" s="2" t="n">
        <v>24.1833333333</v>
      </c>
      <c r="I24" s="2" t="n">
        <f aca="false">F24*H24</f>
        <v>1426.8166666647</v>
      </c>
    </row>
    <row r="25" customFormat="false" ht="12.8" hidden="false" customHeight="false" outlineLevel="0" collapsed="false">
      <c r="A25" s="1" t="n">
        <v>45558.4724537037</v>
      </c>
      <c r="B25" s="1" t="n">
        <v>45558.4724537037</v>
      </c>
      <c r="C25" s="0" t="s">
        <v>9</v>
      </c>
      <c r="D25" s="0" t="s">
        <v>96</v>
      </c>
      <c r="E25" s="0" t="s">
        <v>97</v>
      </c>
      <c r="F25" s="0" t="n">
        <v>55</v>
      </c>
      <c r="G25" s="0" t="s">
        <v>6</v>
      </c>
      <c r="H25" s="2" t="n">
        <v>25.7666666667</v>
      </c>
      <c r="I25" s="2" t="n">
        <f aca="false">F25*H25</f>
        <v>1417.1666666685</v>
      </c>
    </row>
    <row r="26" customFormat="false" ht="12.8" hidden="false" customHeight="false" outlineLevel="0" collapsed="false">
      <c r="A26" s="1" t="n">
        <v>45554.6432986111</v>
      </c>
      <c r="B26" s="1" t="n">
        <v>45554.6432986111</v>
      </c>
      <c r="C26" s="0" t="s">
        <v>9</v>
      </c>
      <c r="D26" s="0" t="s">
        <v>102</v>
      </c>
      <c r="E26" s="0" t="s">
        <v>103</v>
      </c>
      <c r="F26" s="0" t="n">
        <v>50</v>
      </c>
      <c r="G26" s="0" t="s">
        <v>6</v>
      </c>
      <c r="H26" s="2" t="n">
        <v>23.9</v>
      </c>
      <c r="I26" s="2" t="n">
        <f aca="false">F26*H26</f>
        <v>1195</v>
      </c>
    </row>
    <row r="27" customFormat="false" ht="12.8" hidden="false" customHeight="false" outlineLevel="0" collapsed="false">
      <c r="A27" s="1" t="n">
        <v>45510.4186921296</v>
      </c>
      <c r="B27" s="1" t="n">
        <v>45510.4186921296</v>
      </c>
      <c r="C27" s="0" t="s">
        <v>9</v>
      </c>
      <c r="D27" s="0" t="s">
        <v>104</v>
      </c>
      <c r="E27" s="0" t="s">
        <v>105</v>
      </c>
      <c r="F27" s="0" t="n">
        <v>56</v>
      </c>
      <c r="G27" s="0" t="s">
        <v>6</v>
      </c>
      <c r="H27" s="2" t="n">
        <v>29.0225</v>
      </c>
      <c r="I27" s="2" t="n">
        <f aca="false">F27*H27</f>
        <v>1625.26</v>
      </c>
    </row>
    <row r="28" customFormat="false" ht="12.8" hidden="false" customHeight="false" outlineLevel="0" collapsed="false">
      <c r="A28" s="1" t="n">
        <v>45490.3990393519</v>
      </c>
      <c r="B28" s="1" t="n">
        <v>45490.3990393519</v>
      </c>
      <c r="C28" s="0" t="s">
        <v>9</v>
      </c>
      <c r="D28" s="0" t="s">
        <v>106</v>
      </c>
      <c r="E28" s="0" t="s">
        <v>107</v>
      </c>
      <c r="F28" s="0" t="n">
        <v>1</v>
      </c>
      <c r="G28" s="0" t="s">
        <v>6</v>
      </c>
      <c r="H28" s="2" t="n">
        <v>43.55</v>
      </c>
      <c r="I28" s="2" t="n">
        <f aca="false">F28*H28</f>
        <v>43.55</v>
      </c>
    </row>
    <row r="29" customFormat="false" ht="12.8" hidden="false" customHeight="false" outlineLevel="0" collapsed="false">
      <c r="A29" s="1" t="n">
        <v>45554.6432986111</v>
      </c>
      <c r="B29" s="1" t="n">
        <v>45554.6432986111</v>
      </c>
      <c r="C29" s="0" t="s">
        <v>9</v>
      </c>
      <c r="D29" s="0" t="s">
        <v>110</v>
      </c>
      <c r="E29" s="0" t="s">
        <v>111</v>
      </c>
      <c r="F29" s="0" t="n">
        <v>19</v>
      </c>
      <c r="G29" s="0" t="s">
        <v>12</v>
      </c>
      <c r="H29" s="2" t="n">
        <v>188.4</v>
      </c>
      <c r="I29" s="2" t="n">
        <f aca="false">F29*H29</f>
        <v>3579.6</v>
      </c>
    </row>
    <row r="30" customFormat="false" ht="12.8" hidden="false" customHeight="false" outlineLevel="0" collapsed="false">
      <c r="A30" s="1" t="n">
        <v>45275.3014583333</v>
      </c>
      <c r="B30" s="1" t="n">
        <v>45275.3014583333</v>
      </c>
      <c r="C30" s="0" t="s">
        <v>9</v>
      </c>
      <c r="D30" s="0" t="s">
        <v>112</v>
      </c>
      <c r="E30" s="0" t="s">
        <v>113</v>
      </c>
      <c r="F30" s="0" t="n">
        <v>13</v>
      </c>
      <c r="G30" s="0" t="s">
        <v>6</v>
      </c>
      <c r="H30" s="2" t="n">
        <v>44.58</v>
      </c>
      <c r="I30" s="2" t="n">
        <f aca="false">F30*H30</f>
        <v>579.54</v>
      </c>
    </row>
    <row r="31" customFormat="false" ht="12.8" hidden="false" customHeight="false" outlineLevel="0" collapsed="false">
      <c r="A31" s="1" t="n">
        <v>45540.467037037</v>
      </c>
      <c r="B31" s="1" t="n">
        <v>45540.467037037</v>
      </c>
      <c r="C31" s="0" t="s">
        <v>9</v>
      </c>
      <c r="D31" s="0" t="s">
        <v>114</v>
      </c>
      <c r="E31" s="0" t="s">
        <v>115</v>
      </c>
      <c r="F31" s="0" t="n">
        <v>29</v>
      </c>
      <c r="G31" s="0" t="s">
        <v>6</v>
      </c>
      <c r="H31" s="2" t="n">
        <v>287.225</v>
      </c>
      <c r="I31" s="2" t="n">
        <f aca="false">F31*H31</f>
        <v>8329.525</v>
      </c>
    </row>
    <row r="32" customFormat="false" ht="12.8" hidden="false" customHeight="false" outlineLevel="0" collapsed="false">
      <c r="A32" s="1" t="n">
        <v>45545.4148611111</v>
      </c>
      <c r="B32" s="1" t="n">
        <v>45545.4148611111</v>
      </c>
      <c r="C32" s="0" t="s">
        <v>9</v>
      </c>
      <c r="D32" s="0" t="s">
        <v>132</v>
      </c>
      <c r="E32" s="0" t="s">
        <v>133</v>
      </c>
      <c r="F32" s="0" t="n">
        <v>87</v>
      </c>
      <c r="G32" s="0" t="s">
        <v>6</v>
      </c>
      <c r="H32" s="2" t="n">
        <v>108.22</v>
      </c>
      <c r="I32" s="2" t="n">
        <f aca="false">F32*H32</f>
        <v>9415.14</v>
      </c>
    </row>
    <row r="33" customFormat="false" ht="12.8" hidden="false" customHeight="false" outlineLevel="0" collapsed="false">
      <c r="A33" s="1" t="n">
        <v>45554.6403935185</v>
      </c>
      <c r="B33" s="1" t="n">
        <v>45554.6403935185</v>
      </c>
      <c r="C33" s="0" t="s">
        <v>9</v>
      </c>
      <c r="D33" s="0" t="s">
        <v>138</v>
      </c>
      <c r="E33" s="0" t="s">
        <v>139</v>
      </c>
      <c r="F33" s="0" t="n">
        <v>56</v>
      </c>
      <c r="G33" s="0" t="s">
        <v>6</v>
      </c>
      <c r="H33" s="2" t="n">
        <v>43.5783333333</v>
      </c>
      <c r="I33" s="2" t="n">
        <f aca="false">F33*H33</f>
        <v>2440.3866666648</v>
      </c>
    </row>
    <row r="34" customFormat="false" ht="12.8" hidden="false" customHeight="false" outlineLevel="0" collapsed="false">
      <c r="A34" s="1" t="n">
        <v>45467.5260648148</v>
      </c>
      <c r="B34" s="1" t="n">
        <v>45467.5260648148</v>
      </c>
      <c r="C34" s="0" t="s">
        <v>9</v>
      </c>
      <c r="D34" s="0" t="s">
        <v>140</v>
      </c>
      <c r="E34" s="0" t="s">
        <v>141</v>
      </c>
      <c r="F34" s="0" t="n">
        <v>530</v>
      </c>
      <c r="G34" s="0" t="s">
        <v>6</v>
      </c>
      <c r="H34" s="2" t="n">
        <v>3.73</v>
      </c>
      <c r="I34" s="2" t="n">
        <f aca="false">F34*H34</f>
        <v>1976.9</v>
      </c>
    </row>
    <row r="35" customFormat="false" ht="12.8" hidden="false" customHeight="false" outlineLevel="0" collapsed="false">
      <c r="A35" s="1" t="n">
        <v>45229.403912037</v>
      </c>
      <c r="B35" s="1" t="n">
        <v>45229.403912037</v>
      </c>
      <c r="C35" s="0" t="s">
        <v>9</v>
      </c>
      <c r="D35" s="0" t="s">
        <v>142</v>
      </c>
      <c r="E35" s="0" t="s">
        <v>143</v>
      </c>
      <c r="F35" s="0" t="n">
        <v>1</v>
      </c>
      <c r="G35" s="0" t="s">
        <v>12</v>
      </c>
      <c r="H35" s="2" t="n">
        <v>870.485</v>
      </c>
      <c r="I35" s="2" t="n">
        <f aca="false">F35*H35</f>
        <v>870.485</v>
      </c>
    </row>
    <row r="36" customFormat="false" ht="12.8" hidden="false" customHeight="false" outlineLevel="0" collapsed="false">
      <c r="A36" s="1" t="n">
        <v>45464.4420023148</v>
      </c>
      <c r="B36" s="1" t="n">
        <v>45464.4420023148</v>
      </c>
      <c r="C36" s="0" t="s">
        <v>9</v>
      </c>
      <c r="D36" s="0" t="s">
        <v>148</v>
      </c>
      <c r="E36" s="0" t="s">
        <v>149</v>
      </c>
      <c r="F36" s="0" t="n">
        <v>5</v>
      </c>
      <c r="G36" s="0" t="s">
        <v>6</v>
      </c>
      <c r="H36" s="2" t="n">
        <v>1308.4</v>
      </c>
      <c r="I36" s="2" t="n">
        <f aca="false">F36*H36</f>
        <v>6542</v>
      </c>
    </row>
    <row r="37" customFormat="false" ht="12.8" hidden="false" customHeight="false" outlineLevel="0" collapsed="false">
      <c r="A37" s="1" t="n">
        <v>44139</v>
      </c>
      <c r="B37" s="1" t="n">
        <v>44139</v>
      </c>
      <c r="C37" s="0" t="s">
        <v>9</v>
      </c>
      <c r="D37" s="0" t="s">
        <v>150</v>
      </c>
      <c r="E37" s="0" t="s">
        <v>151</v>
      </c>
      <c r="F37" s="0" t="n">
        <v>5</v>
      </c>
      <c r="G37" s="0" t="s">
        <v>6</v>
      </c>
      <c r="H37" s="2" t="n">
        <v>504.24</v>
      </c>
      <c r="I37" s="2" t="n">
        <f aca="false">F37*H37</f>
        <v>2521.2</v>
      </c>
    </row>
    <row r="38" customFormat="false" ht="12.8" hidden="false" customHeight="false" outlineLevel="0" collapsed="false">
      <c r="A38" s="1" t="n">
        <v>45554.6403935185</v>
      </c>
      <c r="B38" s="1" t="n">
        <v>45554.6403935185</v>
      </c>
      <c r="C38" s="0" t="s">
        <v>9</v>
      </c>
      <c r="D38" s="0" t="s">
        <v>154</v>
      </c>
      <c r="E38" s="0" t="s">
        <v>155</v>
      </c>
      <c r="F38" s="0" t="n">
        <v>4</v>
      </c>
      <c r="G38" s="0" t="s">
        <v>12</v>
      </c>
      <c r="H38" s="2" t="n">
        <v>2725.634</v>
      </c>
      <c r="I38" s="2" t="n">
        <f aca="false">F38*H38</f>
        <v>10902.536</v>
      </c>
    </row>
    <row r="39" customFormat="false" ht="12.8" hidden="false" customHeight="false" outlineLevel="0" collapsed="false">
      <c r="A39" s="1" t="n">
        <v>45503.6308101852</v>
      </c>
      <c r="B39" s="1" t="n">
        <v>45503.6308101852</v>
      </c>
      <c r="C39" s="0" t="s">
        <v>9</v>
      </c>
      <c r="D39" s="0" t="s">
        <v>158</v>
      </c>
      <c r="E39" s="0" t="s">
        <v>159</v>
      </c>
      <c r="F39" s="0" t="n">
        <v>4</v>
      </c>
      <c r="G39" s="0" t="s">
        <v>12</v>
      </c>
      <c r="H39" s="2" t="n">
        <v>250</v>
      </c>
      <c r="I39" s="2" t="n">
        <f aca="false">F39*H39</f>
        <v>1000</v>
      </c>
    </row>
    <row r="40" customFormat="false" ht="12.8" hidden="false" customHeight="false" outlineLevel="0" collapsed="false">
      <c r="A40" s="1" t="n">
        <v>45554.6432986111</v>
      </c>
      <c r="B40" s="1" t="n">
        <v>45554.6432986111</v>
      </c>
      <c r="C40" s="0" t="s">
        <v>9</v>
      </c>
      <c r="D40" s="0" t="s">
        <v>168</v>
      </c>
      <c r="E40" s="0" t="s">
        <v>169</v>
      </c>
      <c r="F40" s="0" t="n">
        <v>38</v>
      </c>
      <c r="G40" s="0" t="s">
        <v>6</v>
      </c>
      <c r="H40" s="2" t="n">
        <v>129.8733333333</v>
      </c>
      <c r="I40" s="2" t="n">
        <f aca="false">F40*H40</f>
        <v>4935.1866666654</v>
      </c>
    </row>
    <row r="41" customFormat="false" ht="12.8" hidden="false" customHeight="false" outlineLevel="0" collapsed="false">
      <c r="A41" s="1" t="n">
        <v>45548.6506018519</v>
      </c>
      <c r="B41" s="1" t="n">
        <v>45548.6506018519</v>
      </c>
      <c r="C41" s="0" t="s">
        <v>9</v>
      </c>
      <c r="D41" s="0" t="s">
        <v>170</v>
      </c>
      <c r="E41" s="0" t="s">
        <v>171</v>
      </c>
      <c r="F41" s="0" t="n">
        <v>6</v>
      </c>
      <c r="G41" s="0" t="s">
        <v>6</v>
      </c>
      <c r="H41" s="2" t="n">
        <v>372.85</v>
      </c>
      <c r="I41" s="2" t="n">
        <f aca="false">F41*H41</f>
        <v>2237.1</v>
      </c>
    </row>
    <row r="42" customFormat="false" ht="12.8" hidden="false" customHeight="false" outlineLevel="0" collapsed="false">
      <c r="A42" s="1" t="n">
        <v>45503.4437847222</v>
      </c>
      <c r="B42" s="1" t="n">
        <v>45503.4437847222</v>
      </c>
      <c r="C42" s="0" t="s">
        <v>9</v>
      </c>
      <c r="D42" s="0" t="s">
        <v>178</v>
      </c>
      <c r="E42" s="0" t="s">
        <v>179</v>
      </c>
      <c r="F42" s="0" t="n">
        <v>42</v>
      </c>
      <c r="G42" s="0" t="s">
        <v>6</v>
      </c>
      <c r="H42" s="2" t="n">
        <v>122.0833333333</v>
      </c>
      <c r="I42" s="2" t="n">
        <f aca="false">F42*H42</f>
        <v>5127.4999999986</v>
      </c>
    </row>
    <row r="43" customFormat="false" ht="12.8" hidden="false" customHeight="false" outlineLevel="0" collapsed="false">
      <c r="A43" s="1" t="n">
        <v>45533.456087963</v>
      </c>
      <c r="B43" s="1" t="n">
        <v>45533.456087963</v>
      </c>
      <c r="C43" s="0" t="s">
        <v>9</v>
      </c>
      <c r="D43" s="0" t="s">
        <v>180</v>
      </c>
      <c r="E43" s="0" t="s">
        <v>181</v>
      </c>
      <c r="F43" s="0" t="n">
        <v>2</v>
      </c>
      <c r="G43" s="0" t="s">
        <v>6</v>
      </c>
      <c r="H43" s="2" t="n">
        <v>119.83</v>
      </c>
      <c r="I43" s="2" t="n">
        <f aca="false">F43*H43</f>
        <v>239.66</v>
      </c>
    </row>
    <row r="44" customFormat="false" ht="12.8" hidden="false" customHeight="false" outlineLevel="0" collapsed="false">
      <c r="A44" s="1" t="n">
        <v>45504.529224537</v>
      </c>
      <c r="B44" s="1" t="n">
        <v>45504.529224537</v>
      </c>
      <c r="C44" s="0" t="s">
        <v>9</v>
      </c>
      <c r="D44" s="0" t="s">
        <v>182</v>
      </c>
      <c r="E44" s="0" t="s">
        <v>183</v>
      </c>
      <c r="F44" s="0" t="n">
        <v>55</v>
      </c>
      <c r="G44" s="0" t="s">
        <v>6</v>
      </c>
      <c r="H44" s="2" t="n">
        <v>130</v>
      </c>
      <c r="I44" s="2" t="n">
        <f aca="false">F44*H44</f>
        <v>7150</v>
      </c>
    </row>
    <row r="45" customFormat="false" ht="12.8" hidden="false" customHeight="false" outlineLevel="0" collapsed="false">
      <c r="A45" s="1" t="n">
        <v>45474.6430208333</v>
      </c>
      <c r="B45" s="1" t="n">
        <v>45474.6430208333</v>
      </c>
      <c r="C45" s="0" t="s">
        <v>9</v>
      </c>
      <c r="D45" s="0" t="s">
        <v>184</v>
      </c>
      <c r="E45" s="0" t="s">
        <v>185</v>
      </c>
      <c r="F45" s="0" t="n">
        <v>1</v>
      </c>
      <c r="G45" s="0" t="s">
        <v>6</v>
      </c>
      <c r="H45" s="2" t="n">
        <v>200.42</v>
      </c>
      <c r="I45" s="2" t="n">
        <f aca="false">F45*H45</f>
        <v>200.42</v>
      </c>
    </row>
    <row r="46" customFormat="false" ht="12.8" hidden="false" customHeight="false" outlineLevel="0" collapsed="false">
      <c r="A46" s="1" t="n">
        <v>45565.4204861111</v>
      </c>
      <c r="B46" s="1" t="n">
        <v>45565.4204861111</v>
      </c>
      <c r="C46" s="0" t="s">
        <v>9</v>
      </c>
      <c r="D46" s="0" t="s">
        <v>186</v>
      </c>
      <c r="E46" s="0" t="s">
        <v>187</v>
      </c>
      <c r="F46" s="0" t="n">
        <v>2</v>
      </c>
      <c r="G46" s="0" t="s">
        <v>6</v>
      </c>
      <c r="H46" s="2" t="n">
        <v>279.38</v>
      </c>
      <c r="I46" s="2" t="n">
        <f aca="false">F46*H46</f>
        <v>558.76</v>
      </c>
    </row>
    <row r="47" customFormat="false" ht="12.8" hidden="false" customHeight="false" outlineLevel="0" collapsed="false">
      <c r="A47" s="1" t="n">
        <v>45474.6430208333</v>
      </c>
      <c r="B47" s="1" t="n">
        <v>45474.6430208333</v>
      </c>
      <c r="C47" s="0" t="s">
        <v>9</v>
      </c>
      <c r="D47" s="0" t="s">
        <v>188</v>
      </c>
      <c r="E47" s="0" t="s">
        <v>189</v>
      </c>
      <c r="F47" s="0" t="n">
        <v>10</v>
      </c>
      <c r="G47" s="0" t="s">
        <v>6</v>
      </c>
      <c r="H47" s="2" t="n">
        <v>194.526</v>
      </c>
      <c r="I47" s="2" t="n">
        <f aca="false">F47*H47</f>
        <v>1945.26</v>
      </c>
    </row>
    <row r="48" customFormat="false" ht="12.8" hidden="false" customHeight="false" outlineLevel="0" collapsed="false">
      <c r="A48" s="1" t="n">
        <v>45546.3928356482</v>
      </c>
      <c r="B48" s="1" t="n">
        <v>45546.3928356482</v>
      </c>
      <c r="C48" s="0" t="s">
        <v>9</v>
      </c>
      <c r="D48" s="0" t="s">
        <v>190</v>
      </c>
      <c r="E48" s="0" t="s">
        <v>191</v>
      </c>
      <c r="F48" s="0" t="n">
        <v>10</v>
      </c>
      <c r="G48" s="0" t="s">
        <v>12</v>
      </c>
      <c r="H48" s="2" t="n">
        <v>84.052</v>
      </c>
      <c r="I48" s="2" t="n">
        <f aca="false">F48*H48</f>
        <v>840.52</v>
      </c>
    </row>
    <row r="49" customFormat="false" ht="12.8" hidden="false" customHeight="false" outlineLevel="0" collapsed="false">
      <c r="A49" s="1" t="n">
        <v>45538.6094675926</v>
      </c>
      <c r="B49" s="1" t="n">
        <v>45538.6094675926</v>
      </c>
      <c r="C49" s="0" t="s">
        <v>9</v>
      </c>
      <c r="D49" s="0" t="s">
        <v>192</v>
      </c>
      <c r="E49" s="0" t="s">
        <v>193</v>
      </c>
      <c r="F49" s="0" t="n">
        <v>1</v>
      </c>
      <c r="G49" s="0" t="s">
        <v>6</v>
      </c>
      <c r="H49" s="2" t="n">
        <v>255.13</v>
      </c>
      <c r="I49" s="2" t="n">
        <f aca="false">F49*H49</f>
        <v>255.13</v>
      </c>
    </row>
    <row r="50" customFormat="false" ht="12.8" hidden="false" customHeight="false" outlineLevel="0" collapsed="false">
      <c r="A50" s="1" t="n">
        <v>45506.4596990741</v>
      </c>
      <c r="B50" s="1" t="n">
        <v>45506.4596990741</v>
      </c>
      <c r="C50" s="0" t="s">
        <v>9</v>
      </c>
      <c r="D50" s="0" t="s">
        <v>194</v>
      </c>
      <c r="E50" s="0" t="s">
        <v>195</v>
      </c>
      <c r="F50" s="0" t="n">
        <v>158</v>
      </c>
      <c r="G50" s="0" t="s">
        <v>6</v>
      </c>
      <c r="H50" s="2" t="n">
        <v>27.4633333333</v>
      </c>
      <c r="I50" s="2" t="n">
        <f aca="false">F50*H50</f>
        <v>4339.2066666614</v>
      </c>
    </row>
    <row r="51" customFormat="false" ht="12.8" hidden="false" customHeight="false" outlineLevel="0" collapsed="false">
      <c r="A51" s="1" t="n">
        <v>45565.601724537</v>
      </c>
      <c r="B51" s="1" t="n">
        <v>45565.601724537</v>
      </c>
      <c r="C51" s="0" t="s">
        <v>9</v>
      </c>
      <c r="D51" s="0" t="s">
        <v>198</v>
      </c>
      <c r="E51" s="0" t="s">
        <v>199</v>
      </c>
      <c r="F51" s="0" t="n">
        <v>6</v>
      </c>
      <c r="G51" s="0" t="s">
        <v>12</v>
      </c>
      <c r="H51" s="2" t="n">
        <v>362.8966666667</v>
      </c>
      <c r="I51" s="2" t="n">
        <f aca="false">F51*H51</f>
        <v>2177.3800000002</v>
      </c>
    </row>
    <row r="52" customFormat="false" ht="12.8" hidden="false" customHeight="false" outlineLevel="0" collapsed="false">
      <c r="A52" s="1" t="n">
        <v>45565.601724537</v>
      </c>
      <c r="B52" s="1" t="n">
        <v>45565.601724537</v>
      </c>
      <c r="C52" s="0" t="s">
        <v>9</v>
      </c>
      <c r="D52" s="0" t="s">
        <v>200</v>
      </c>
      <c r="E52" s="0" t="s">
        <v>201</v>
      </c>
      <c r="F52" s="0" t="n">
        <v>1</v>
      </c>
      <c r="G52" s="0" t="s">
        <v>12</v>
      </c>
      <c r="H52" s="2" t="n">
        <v>266.926</v>
      </c>
      <c r="I52" s="2" t="n">
        <f aca="false">F52*H52</f>
        <v>266.926</v>
      </c>
    </row>
    <row r="53" customFormat="false" ht="12.8" hidden="false" customHeight="false" outlineLevel="0" collapsed="false">
      <c r="A53" s="1" t="n">
        <v>45565.601724537</v>
      </c>
      <c r="B53" s="1" t="n">
        <v>45565.601724537</v>
      </c>
      <c r="C53" s="0" t="s">
        <v>9</v>
      </c>
      <c r="D53" s="0" t="s">
        <v>202</v>
      </c>
      <c r="E53" s="0" t="s">
        <v>203</v>
      </c>
      <c r="F53" s="0" t="n">
        <v>1</v>
      </c>
      <c r="G53" s="0" t="s">
        <v>12</v>
      </c>
      <c r="H53" s="2" t="n">
        <v>608.43</v>
      </c>
      <c r="I53" s="2" t="n">
        <f aca="false">F53*H53</f>
        <v>608.43</v>
      </c>
    </row>
    <row r="54" customFormat="false" ht="12.8" hidden="false" customHeight="false" outlineLevel="0" collapsed="false">
      <c r="A54" s="1" t="n">
        <v>45554.6403935185</v>
      </c>
      <c r="B54" s="1" t="n">
        <v>45554.6403935185</v>
      </c>
      <c r="C54" s="0" t="s">
        <v>9</v>
      </c>
      <c r="D54" s="0" t="s">
        <v>204</v>
      </c>
      <c r="E54" s="0" t="s">
        <v>205</v>
      </c>
      <c r="F54" s="0" t="n">
        <v>4</v>
      </c>
      <c r="G54" s="0" t="s">
        <v>12</v>
      </c>
      <c r="H54" s="2" t="n">
        <v>608.43</v>
      </c>
      <c r="I54" s="2" t="n">
        <f aca="false">F54*H54</f>
        <v>2433.72</v>
      </c>
    </row>
    <row r="55" customFormat="false" ht="12.8" hidden="false" customHeight="false" outlineLevel="0" collapsed="false">
      <c r="A55" s="1" t="n">
        <v>45462.4448611111</v>
      </c>
      <c r="B55" s="1" t="n">
        <v>45462.4448611111</v>
      </c>
      <c r="C55" s="0" t="s">
        <v>9</v>
      </c>
      <c r="D55" s="0" t="s">
        <v>212</v>
      </c>
      <c r="E55" s="0" t="s">
        <v>213</v>
      </c>
      <c r="F55" s="0" t="n">
        <v>2</v>
      </c>
      <c r="G55" s="0" t="s">
        <v>6</v>
      </c>
      <c r="H55" s="2" t="n">
        <v>332.8</v>
      </c>
      <c r="I55" s="2" t="n">
        <f aca="false">F55*H55</f>
        <v>665.6</v>
      </c>
    </row>
    <row r="56" customFormat="false" ht="12.8" hidden="false" customHeight="false" outlineLevel="0" collapsed="false">
      <c r="A56" s="1" t="n">
        <v>45545.412349537</v>
      </c>
      <c r="B56" s="1" t="n">
        <v>45545.412349537</v>
      </c>
      <c r="C56" s="0" t="s">
        <v>9</v>
      </c>
      <c r="D56" s="0" t="s">
        <v>214</v>
      </c>
      <c r="E56" s="0" t="s">
        <v>215</v>
      </c>
      <c r="F56" s="0" t="n">
        <v>14</v>
      </c>
      <c r="G56" s="0" t="s">
        <v>6</v>
      </c>
      <c r="H56" s="2" t="n">
        <v>66.5</v>
      </c>
      <c r="I56" s="2" t="n">
        <f aca="false">F56*H56</f>
        <v>931</v>
      </c>
    </row>
    <row r="57" customFormat="false" ht="12.8" hidden="false" customHeight="false" outlineLevel="0" collapsed="false">
      <c r="A57" s="1" t="n">
        <v>45565.601724537</v>
      </c>
      <c r="B57" s="1" t="n">
        <v>45565.601724537</v>
      </c>
      <c r="C57" s="0" t="s">
        <v>9</v>
      </c>
      <c r="D57" s="0" t="s">
        <v>216</v>
      </c>
      <c r="E57" s="0" t="s">
        <v>217</v>
      </c>
      <c r="F57" s="0" t="n">
        <v>136</v>
      </c>
      <c r="G57" s="0" t="s">
        <v>6</v>
      </c>
      <c r="H57" s="2" t="n">
        <v>416.9763636364</v>
      </c>
      <c r="I57" s="2" t="n">
        <f aca="false">F57*H57</f>
        <v>56708.7854545504</v>
      </c>
    </row>
    <row r="58" customFormat="false" ht="12.8" hidden="false" customHeight="false" outlineLevel="0" collapsed="false">
      <c r="A58" s="1" t="n">
        <v>45527.4652083333</v>
      </c>
      <c r="B58" s="1" t="n">
        <v>45527.4652083333</v>
      </c>
      <c r="C58" s="0" t="s">
        <v>9</v>
      </c>
      <c r="D58" s="0" t="s">
        <v>234</v>
      </c>
      <c r="E58" s="0" t="s">
        <v>235</v>
      </c>
      <c r="F58" s="0" t="n">
        <v>58</v>
      </c>
      <c r="G58" s="0" t="s">
        <v>231</v>
      </c>
      <c r="H58" s="2" t="n">
        <v>818.9366666667</v>
      </c>
      <c r="I58" s="2" t="n">
        <f aca="false">F58*H58</f>
        <v>47498.3266666686</v>
      </c>
    </row>
    <row r="59" customFormat="false" ht="12.8" hidden="false" customHeight="false" outlineLevel="0" collapsed="false">
      <c r="A59" s="1" t="n">
        <v>45545.4503472222</v>
      </c>
      <c r="B59" s="1" t="n">
        <v>45545.4503472222</v>
      </c>
      <c r="C59" s="0" t="s">
        <v>9</v>
      </c>
      <c r="D59" s="0" t="s">
        <v>236</v>
      </c>
      <c r="E59" s="0" t="s">
        <v>237</v>
      </c>
      <c r="F59" s="0" t="n">
        <v>62</v>
      </c>
      <c r="G59" s="0" t="s">
        <v>231</v>
      </c>
      <c r="H59" s="2" t="n">
        <v>769.5625</v>
      </c>
      <c r="I59" s="2" t="n">
        <f aca="false">F59*H59</f>
        <v>47712.875</v>
      </c>
    </row>
    <row r="60" customFormat="false" ht="12.8" hidden="false" customHeight="false" outlineLevel="0" collapsed="false">
      <c r="A60" s="1" t="n">
        <v>45548.485150463</v>
      </c>
      <c r="B60" s="1" t="n">
        <v>45548.485150463</v>
      </c>
      <c r="C60" s="0" t="s">
        <v>9</v>
      </c>
      <c r="D60" s="0" t="s">
        <v>238</v>
      </c>
      <c r="E60" s="0" t="s">
        <v>239</v>
      </c>
      <c r="F60" s="0" t="n">
        <v>54</v>
      </c>
      <c r="G60" s="0" t="s">
        <v>231</v>
      </c>
      <c r="H60" s="2" t="n">
        <v>820.14</v>
      </c>
      <c r="I60" s="2" t="n">
        <f aca="false">F60*H60</f>
        <v>44287.56</v>
      </c>
    </row>
    <row r="61" customFormat="false" ht="12.8" hidden="false" customHeight="false" outlineLevel="0" collapsed="false">
      <c r="A61" s="1" t="n">
        <v>45565.601724537</v>
      </c>
      <c r="B61" s="1" t="n">
        <v>45565.601724537</v>
      </c>
      <c r="C61" s="0" t="s">
        <v>9</v>
      </c>
      <c r="D61" s="0" t="s">
        <v>240</v>
      </c>
      <c r="E61" s="0" t="s">
        <v>241</v>
      </c>
      <c r="F61" s="0" t="n">
        <v>74</v>
      </c>
      <c r="G61" s="0" t="s">
        <v>231</v>
      </c>
      <c r="H61" s="2" t="n">
        <v>104.1985714286</v>
      </c>
      <c r="I61" s="2" t="n">
        <f aca="false">F61*H61</f>
        <v>7710.6942857164</v>
      </c>
    </row>
    <row r="62" customFormat="false" ht="12.8" hidden="false" customHeight="false" outlineLevel="0" collapsed="false">
      <c r="A62" s="1" t="n">
        <v>45527.4652083333</v>
      </c>
      <c r="B62" s="1" t="n">
        <v>45527.4652083333</v>
      </c>
      <c r="C62" s="0" t="s">
        <v>9</v>
      </c>
      <c r="D62" s="0" t="s">
        <v>242</v>
      </c>
      <c r="E62" s="0" t="s">
        <v>243</v>
      </c>
      <c r="F62" s="0" t="n">
        <v>34</v>
      </c>
      <c r="G62" s="0" t="s">
        <v>231</v>
      </c>
      <c r="H62" s="2" t="n">
        <v>287.953</v>
      </c>
      <c r="I62" s="2" t="n">
        <f aca="false">F62*H62</f>
        <v>9790.402</v>
      </c>
    </row>
    <row r="63" customFormat="false" ht="12.8" hidden="false" customHeight="false" outlineLevel="0" collapsed="false">
      <c r="A63" s="1" t="n">
        <v>45565.601724537</v>
      </c>
      <c r="B63" s="1" t="n">
        <v>45565.601724537</v>
      </c>
      <c r="C63" s="0" t="s">
        <v>9</v>
      </c>
      <c r="D63" s="0" t="s">
        <v>248</v>
      </c>
      <c r="E63" s="0" t="s">
        <v>249</v>
      </c>
      <c r="F63" s="0" t="n">
        <v>37</v>
      </c>
      <c r="G63" s="0" t="s">
        <v>6</v>
      </c>
      <c r="H63" s="2" t="n">
        <v>288.2815384615</v>
      </c>
      <c r="I63" s="2" t="n">
        <f aca="false">F63*H63</f>
        <v>10666.4169230755</v>
      </c>
    </row>
    <row r="64" customFormat="false" ht="12.8" hidden="false" customHeight="false" outlineLevel="0" collapsed="false">
      <c r="A64" s="1" t="n">
        <v>45555.3974421296</v>
      </c>
      <c r="B64" s="1" t="n">
        <v>45555.3974421296</v>
      </c>
      <c r="C64" s="0" t="s">
        <v>9</v>
      </c>
      <c r="D64" s="0" t="s">
        <v>250</v>
      </c>
      <c r="E64" s="0" t="s">
        <v>251</v>
      </c>
      <c r="F64" s="0" t="n">
        <v>6</v>
      </c>
      <c r="G64" s="0" t="s">
        <v>6</v>
      </c>
      <c r="H64" s="2" t="n">
        <v>452.5933333333</v>
      </c>
      <c r="I64" s="2" t="n">
        <f aca="false">F64*H64</f>
        <v>2715.5599999998</v>
      </c>
    </row>
    <row r="65" customFormat="false" ht="12.8" hidden="false" customHeight="false" outlineLevel="0" collapsed="false">
      <c r="A65" s="1" t="n">
        <v>45524.3971759259</v>
      </c>
      <c r="B65" s="1" t="n">
        <v>45524.3971759259</v>
      </c>
      <c r="C65" s="0" t="s">
        <v>9</v>
      </c>
      <c r="D65" s="0" t="s">
        <v>265</v>
      </c>
      <c r="E65" s="0" t="s">
        <v>266</v>
      </c>
      <c r="F65" s="0" t="n">
        <v>30</v>
      </c>
      <c r="G65" s="0" t="s">
        <v>6</v>
      </c>
      <c r="H65" s="2" t="n">
        <v>1137.0748</v>
      </c>
      <c r="I65" s="2" t="n">
        <f aca="false">F65*H65</f>
        <v>34112.244</v>
      </c>
    </row>
    <row r="66" customFormat="false" ht="12.8" hidden="false" customHeight="false" outlineLevel="0" collapsed="false">
      <c r="A66" s="1" t="n">
        <v>45562.4313657407</v>
      </c>
      <c r="B66" s="1" t="n">
        <v>45562.4313657407</v>
      </c>
      <c r="C66" s="0" t="s">
        <v>9</v>
      </c>
      <c r="D66" s="0" t="s">
        <v>271</v>
      </c>
      <c r="E66" s="0" t="s">
        <v>272</v>
      </c>
      <c r="F66" s="0" t="n">
        <v>2</v>
      </c>
      <c r="G66" s="0" t="s">
        <v>6</v>
      </c>
      <c r="H66" s="2" t="n">
        <v>3145</v>
      </c>
      <c r="I66" s="2" t="n">
        <f aca="false">F66*H66</f>
        <v>6290</v>
      </c>
    </row>
    <row r="67" customFormat="false" ht="12.8" hidden="false" customHeight="false" outlineLevel="0" collapsed="false">
      <c r="A67" s="1" t="n">
        <v>45540.4365509259</v>
      </c>
      <c r="B67" s="1" t="n">
        <v>45540.4365509259</v>
      </c>
      <c r="C67" s="0" t="s">
        <v>9</v>
      </c>
      <c r="D67" s="0" t="s">
        <v>277</v>
      </c>
      <c r="E67" s="0" t="s">
        <v>278</v>
      </c>
      <c r="F67" s="0" t="n">
        <v>17</v>
      </c>
      <c r="G67" s="0" t="s">
        <v>12</v>
      </c>
      <c r="H67" s="2" t="n">
        <v>601.8</v>
      </c>
      <c r="I67" s="2" t="n">
        <f aca="false">F67*H67</f>
        <v>10230.6</v>
      </c>
    </row>
    <row r="68" customFormat="false" ht="12.8" hidden="false" customHeight="false" outlineLevel="0" collapsed="false">
      <c r="A68" s="1" t="n">
        <v>45545.412349537</v>
      </c>
      <c r="B68" s="1" t="n">
        <v>45545.412349537</v>
      </c>
      <c r="C68" s="0" t="s">
        <v>9</v>
      </c>
      <c r="D68" s="0" t="s">
        <v>281</v>
      </c>
      <c r="E68" s="0" t="s">
        <v>282</v>
      </c>
      <c r="F68" s="0" t="n">
        <v>8</v>
      </c>
      <c r="G68" s="0" t="s">
        <v>6</v>
      </c>
      <c r="H68" s="2" t="n">
        <v>55.43</v>
      </c>
      <c r="I68" s="2" t="n">
        <f aca="false">F68*H68</f>
        <v>443.44</v>
      </c>
    </row>
    <row r="69" customFormat="false" ht="12.8" hidden="false" customHeight="false" outlineLevel="0" collapsed="false">
      <c r="A69" s="1" t="n">
        <v>45555.3974421296</v>
      </c>
      <c r="B69" s="1" t="n">
        <v>45555.3974421296</v>
      </c>
      <c r="C69" s="0" t="s">
        <v>9</v>
      </c>
      <c r="D69" s="0" t="s">
        <v>283</v>
      </c>
      <c r="E69" s="0" t="s">
        <v>284</v>
      </c>
      <c r="F69" s="0" t="n">
        <v>61</v>
      </c>
      <c r="G69" s="0" t="s">
        <v>6</v>
      </c>
      <c r="H69" s="2" t="n">
        <v>33.647</v>
      </c>
      <c r="I69" s="2" t="n">
        <f aca="false">F69*H69</f>
        <v>2052.467</v>
      </c>
    </row>
    <row r="70" customFormat="false" ht="12.8" hidden="false" customHeight="false" outlineLevel="0" collapsed="false">
      <c r="A70" s="1" t="n">
        <v>45558.5062152778</v>
      </c>
      <c r="B70" s="1" t="n">
        <v>45558.5062152778</v>
      </c>
      <c r="C70" s="0" t="s">
        <v>9</v>
      </c>
      <c r="D70" s="0" t="s">
        <v>287</v>
      </c>
      <c r="E70" s="0" t="s">
        <v>288</v>
      </c>
      <c r="F70" s="0" t="n">
        <v>50</v>
      </c>
      <c r="G70" s="0" t="s">
        <v>6</v>
      </c>
      <c r="H70" s="2" t="n">
        <v>65.2683333333</v>
      </c>
      <c r="I70" s="2" t="n">
        <f aca="false">F70*H70</f>
        <v>3263.416666665</v>
      </c>
    </row>
    <row r="71" customFormat="false" ht="12.8" hidden="false" customHeight="false" outlineLevel="0" collapsed="false">
      <c r="A71" s="1" t="n">
        <v>44617</v>
      </c>
      <c r="B71" s="1" t="n">
        <v>44617</v>
      </c>
      <c r="C71" s="0" t="s">
        <v>9</v>
      </c>
      <c r="D71" s="0" t="s">
        <v>291</v>
      </c>
      <c r="E71" s="0" t="s">
        <v>292</v>
      </c>
      <c r="F71" s="0" t="n">
        <v>4</v>
      </c>
      <c r="G71" s="0" t="s">
        <v>6</v>
      </c>
      <c r="H71" s="2" t="n">
        <v>6500</v>
      </c>
      <c r="I71" s="2" t="n">
        <f aca="false">F71*H71</f>
        <v>26000</v>
      </c>
    </row>
    <row r="72" customFormat="false" ht="12.8" hidden="false" customHeight="false" outlineLevel="0" collapsed="false">
      <c r="A72" s="1" t="n">
        <v>45084.402025463</v>
      </c>
      <c r="B72" s="1" t="n">
        <v>45084.402025463</v>
      </c>
      <c r="C72" s="0" t="s">
        <v>9</v>
      </c>
      <c r="D72" s="0" t="s">
        <v>293</v>
      </c>
      <c r="E72" s="0" t="s">
        <v>294</v>
      </c>
      <c r="F72" s="0" t="n">
        <v>2</v>
      </c>
      <c r="G72" s="0" t="s">
        <v>6</v>
      </c>
      <c r="H72" s="2" t="n">
        <v>4855.1</v>
      </c>
      <c r="I72" s="2" t="n">
        <f aca="false">F72*H72</f>
        <v>9710.2</v>
      </c>
    </row>
    <row r="73" customFormat="false" ht="12.8" hidden="false" customHeight="false" outlineLevel="0" collapsed="false">
      <c r="A73" s="1" t="n">
        <v>45565.601724537</v>
      </c>
      <c r="B73" s="1" t="n">
        <v>45565.601724537</v>
      </c>
      <c r="C73" s="0" t="s">
        <v>9</v>
      </c>
      <c r="D73" s="0" t="s">
        <v>295</v>
      </c>
      <c r="E73" s="0" t="s">
        <v>296</v>
      </c>
      <c r="F73" s="0" t="n">
        <v>19</v>
      </c>
      <c r="G73" s="0" t="s">
        <v>6</v>
      </c>
      <c r="H73" s="2" t="n">
        <v>234.39</v>
      </c>
      <c r="I73" s="2" t="n">
        <f aca="false">F73*H73</f>
        <v>4453.41</v>
      </c>
    </row>
    <row r="74" customFormat="false" ht="12.8" hidden="false" customHeight="false" outlineLevel="0" collapsed="false">
      <c r="A74" s="1" t="n">
        <v>45565.601724537</v>
      </c>
      <c r="B74" s="1" t="n">
        <v>45565.601724537</v>
      </c>
      <c r="C74" s="0" t="s">
        <v>9</v>
      </c>
      <c r="D74" s="0" t="s">
        <v>297</v>
      </c>
      <c r="E74" s="0" t="s">
        <v>298</v>
      </c>
      <c r="F74" s="0" t="n">
        <v>40</v>
      </c>
      <c r="G74" s="0" t="s">
        <v>6</v>
      </c>
      <c r="H74" s="2" t="n">
        <v>274.116</v>
      </c>
      <c r="I74" s="2" t="n">
        <f aca="false">F74*H74</f>
        <v>10964.64</v>
      </c>
    </row>
    <row r="75" customFormat="false" ht="12.8" hidden="false" customHeight="false" outlineLevel="0" collapsed="false">
      <c r="A75" s="1" t="n">
        <v>45554.5401851852</v>
      </c>
      <c r="B75" s="1" t="n">
        <v>45554.5401851852</v>
      </c>
      <c r="C75" s="0" t="s">
        <v>9</v>
      </c>
      <c r="D75" s="0" t="s">
        <v>299</v>
      </c>
      <c r="E75" s="0" t="s">
        <v>300</v>
      </c>
      <c r="F75" s="0" t="n">
        <v>17</v>
      </c>
      <c r="G75" s="0" t="s">
        <v>73</v>
      </c>
      <c r="H75" s="2" t="n">
        <v>228.475</v>
      </c>
      <c r="I75" s="2" t="n">
        <f aca="false">F75*H75</f>
        <v>3884.075</v>
      </c>
    </row>
    <row r="76" customFormat="false" ht="12.8" hidden="false" customHeight="false" outlineLevel="0" collapsed="false">
      <c r="A76" s="1" t="n">
        <v>45565.601724537</v>
      </c>
      <c r="B76" s="1" t="n">
        <v>45565.601724537</v>
      </c>
      <c r="C76" s="0" t="s">
        <v>9</v>
      </c>
      <c r="D76" s="0" t="s">
        <v>301</v>
      </c>
      <c r="E76" s="0" t="s">
        <v>302</v>
      </c>
      <c r="F76" s="0" t="n">
        <v>16</v>
      </c>
      <c r="G76" s="0" t="s">
        <v>73</v>
      </c>
      <c r="H76" s="2" t="n">
        <v>442.8792</v>
      </c>
      <c r="I76" s="2" t="n">
        <f aca="false">F76*H76</f>
        <v>7086.0672</v>
      </c>
    </row>
    <row r="77" customFormat="false" ht="12.8" hidden="false" customHeight="false" outlineLevel="0" collapsed="false">
      <c r="A77" s="1" t="n">
        <v>45275.3014583333</v>
      </c>
      <c r="B77" s="1" t="n">
        <v>45275.3014583333</v>
      </c>
      <c r="C77" s="0" t="s">
        <v>9</v>
      </c>
      <c r="D77" s="0" t="s">
        <v>303</v>
      </c>
      <c r="E77" s="0" t="s">
        <v>304</v>
      </c>
      <c r="F77" s="0" t="n">
        <v>12</v>
      </c>
      <c r="G77" s="0" t="s">
        <v>6</v>
      </c>
      <c r="H77" s="2" t="n">
        <v>206.155</v>
      </c>
      <c r="I77" s="2" t="n">
        <f aca="false">F77*H77</f>
        <v>2473.86</v>
      </c>
    </row>
    <row r="78" customFormat="false" ht="12.8" hidden="false" customHeight="false" outlineLevel="0" collapsed="false">
      <c r="A78" s="1" t="n">
        <v>45565.601724537</v>
      </c>
      <c r="B78" s="1" t="n">
        <v>45565.601724537</v>
      </c>
      <c r="C78" s="0" t="s">
        <v>9</v>
      </c>
      <c r="D78" s="0" t="s">
        <v>307</v>
      </c>
      <c r="E78" s="0" t="s">
        <v>308</v>
      </c>
      <c r="F78" s="0" t="n">
        <v>131</v>
      </c>
      <c r="G78" s="0" t="s">
        <v>6</v>
      </c>
      <c r="H78" s="2" t="n">
        <v>647.139</v>
      </c>
      <c r="I78" s="2" t="n">
        <f aca="false">F78*H78</f>
        <v>84775.209</v>
      </c>
    </row>
    <row r="79" customFormat="false" ht="12.8" hidden="false" customHeight="false" outlineLevel="0" collapsed="false">
      <c r="A79" s="1" t="n">
        <v>45524.6019097222</v>
      </c>
      <c r="B79" s="1" t="n">
        <v>45524.6019097222</v>
      </c>
      <c r="C79" s="0" t="s">
        <v>9</v>
      </c>
      <c r="D79" s="0" t="s">
        <v>309</v>
      </c>
      <c r="E79" s="0" t="s">
        <v>310</v>
      </c>
      <c r="F79" s="0" t="n">
        <v>23</v>
      </c>
      <c r="G79" s="0" t="s">
        <v>6</v>
      </c>
      <c r="H79" s="2" t="n">
        <v>579.815</v>
      </c>
      <c r="I79" s="2" t="n">
        <f aca="false">F79*H79</f>
        <v>13335.745</v>
      </c>
    </row>
    <row r="80" customFormat="false" ht="12.8" hidden="false" customHeight="false" outlineLevel="0" collapsed="false">
      <c r="A80" s="1" t="n">
        <v>45565.5363888889</v>
      </c>
      <c r="B80" s="1" t="n">
        <v>45565.5363888889</v>
      </c>
      <c r="C80" s="0" t="s">
        <v>9</v>
      </c>
      <c r="D80" s="0" t="s">
        <v>327</v>
      </c>
      <c r="E80" s="0" t="s">
        <v>328</v>
      </c>
      <c r="F80" s="0" t="n">
        <v>108</v>
      </c>
      <c r="G80" s="0" t="s">
        <v>15</v>
      </c>
      <c r="H80" s="2" t="n">
        <v>324.5425</v>
      </c>
      <c r="I80" s="2" t="n">
        <f aca="false">F80*H80</f>
        <v>35050.59</v>
      </c>
    </row>
    <row r="81" customFormat="false" ht="12.8" hidden="false" customHeight="false" outlineLevel="0" collapsed="false">
      <c r="A81" s="1" t="n">
        <v>45565.4204861111</v>
      </c>
      <c r="B81" s="1" t="n">
        <v>45565.4204861111</v>
      </c>
      <c r="C81" s="0" t="s">
        <v>9</v>
      </c>
      <c r="D81" s="0" t="s">
        <v>337</v>
      </c>
      <c r="E81" s="0" t="s">
        <v>338</v>
      </c>
      <c r="F81" s="0" t="n">
        <v>202</v>
      </c>
      <c r="G81" s="0" t="s">
        <v>6</v>
      </c>
      <c r="H81" s="2" t="n">
        <v>42.216</v>
      </c>
      <c r="I81" s="2" t="n">
        <f aca="false">F81*H81</f>
        <v>8527.632</v>
      </c>
    </row>
    <row r="82" customFormat="false" ht="12.8" hidden="false" customHeight="false" outlineLevel="0" collapsed="false">
      <c r="A82" s="1" t="n">
        <v>45565.601724537</v>
      </c>
      <c r="B82" s="1" t="n">
        <v>45565.601724537</v>
      </c>
      <c r="C82" s="0" t="s">
        <v>9</v>
      </c>
      <c r="D82" s="0" t="s">
        <v>345</v>
      </c>
      <c r="E82" s="0" t="s">
        <v>346</v>
      </c>
      <c r="F82" s="0" t="n">
        <v>24</v>
      </c>
      <c r="G82" s="0" t="s">
        <v>73</v>
      </c>
      <c r="H82" s="2" t="n">
        <v>621.2657142857</v>
      </c>
      <c r="I82" s="2" t="n">
        <f aca="false">F82*H82</f>
        <v>14910.3771428568</v>
      </c>
    </row>
    <row r="83" customFormat="false" ht="12.8" hidden="false" customHeight="false" outlineLevel="0" collapsed="false">
      <c r="A83" s="1" t="n">
        <v>45519.6385185185</v>
      </c>
      <c r="B83" s="1" t="n">
        <v>45519.6385185185</v>
      </c>
      <c r="C83" s="0" t="s">
        <v>9</v>
      </c>
      <c r="D83" s="0" t="s">
        <v>347</v>
      </c>
      <c r="E83" s="0" t="s">
        <v>348</v>
      </c>
      <c r="F83" s="0" t="n">
        <v>-2</v>
      </c>
      <c r="G83" s="0" t="s">
        <v>6</v>
      </c>
      <c r="H83" s="2" t="n">
        <v>31.1883333333</v>
      </c>
      <c r="I83" s="2" t="n">
        <f aca="false">F83*H83</f>
        <v>-62.3766666666</v>
      </c>
    </row>
    <row r="84" customFormat="false" ht="12.8" hidden="false" customHeight="false" outlineLevel="0" collapsed="false">
      <c r="A84" s="1" t="n">
        <v>45481.3980555556</v>
      </c>
      <c r="B84" s="1" t="n">
        <v>45481.3980555556</v>
      </c>
      <c r="C84" s="0" t="s">
        <v>9</v>
      </c>
      <c r="D84" s="0" t="s">
        <v>353</v>
      </c>
      <c r="E84" s="0" t="s">
        <v>354</v>
      </c>
      <c r="F84" s="0" t="n">
        <v>7</v>
      </c>
      <c r="G84" s="0" t="s">
        <v>6</v>
      </c>
      <c r="H84" s="2" t="n">
        <v>195.7483333333</v>
      </c>
      <c r="I84" s="2" t="n">
        <f aca="false">F84*H84</f>
        <v>1370.2383333331</v>
      </c>
    </row>
    <row r="85" customFormat="false" ht="12.8" hidden="false" customHeight="false" outlineLevel="0" collapsed="false">
      <c r="A85" s="1" t="n">
        <v>45275.3014583333</v>
      </c>
      <c r="B85" s="1" t="n">
        <v>45275.3014583333</v>
      </c>
      <c r="C85" s="0" t="s">
        <v>9</v>
      </c>
      <c r="D85" s="0" t="s">
        <v>355</v>
      </c>
      <c r="E85" s="0" t="s">
        <v>356</v>
      </c>
      <c r="F85" s="0" t="n">
        <v>10</v>
      </c>
      <c r="G85" s="0" t="s">
        <v>6</v>
      </c>
      <c r="H85" s="2" t="n">
        <v>179.2475</v>
      </c>
      <c r="I85" s="2" t="n">
        <f aca="false">F85*H85</f>
        <v>1792.475</v>
      </c>
    </row>
    <row r="86" customFormat="false" ht="12.8" hidden="false" customHeight="false" outlineLevel="0" collapsed="false">
      <c r="A86" s="1" t="n">
        <v>45558.4724537037</v>
      </c>
      <c r="B86" s="1" t="n">
        <v>45558.4724537037</v>
      </c>
      <c r="C86" s="0" t="s">
        <v>9</v>
      </c>
      <c r="D86" s="0" t="s">
        <v>357</v>
      </c>
      <c r="E86" s="0" t="s">
        <v>358</v>
      </c>
      <c r="F86" s="0" t="n">
        <v>29</v>
      </c>
      <c r="G86" s="0" t="s">
        <v>12</v>
      </c>
      <c r="H86" s="2" t="n">
        <v>391.9416666667</v>
      </c>
      <c r="I86" s="2" t="n">
        <f aca="false">F86*H86</f>
        <v>11366.3083333343</v>
      </c>
    </row>
    <row r="87" customFormat="false" ht="12.8" hidden="false" customHeight="false" outlineLevel="0" collapsed="false">
      <c r="A87" s="1" t="n">
        <v>45518.5969675926</v>
      </c>
      <c r="B87" s="1" t="n">
        <v>45518.5969675926</v>
      </c>
      <c r="C87" s="0" t="s">
        <v>9</v>
      </c>
      <c r="D87" s="0" t="s">
        <v>359</v>
      </c>
      <c r="E87" s="0" t="s">
        <v>360</v>
      </c>
      <c r="F87" s="0" t="n">
        <v>2</v>
      </c>
      <c r="G87" s="0" t="s">
        <v>6</v>
      </c>
      <c r="H87" s="2" t="n">
        <v>706.5</v>
      </c>
      <c r="I87" s="2" t="n">
        <f aca="false">F87*H87</f>
        <v>1413</v>
      </c>
    </row>
    <row r="88" customFormat="false" ht="12.8" hidden="false" customHeight="false" outlineLevel="0" collapsed="false">
      <c r="A88" s="1" t="n">
        <v>45518.5969675926</v>
      </c>
      <c r="B88" s="1" t="n">
        <v>45518.5969675926</v>
      </c>
      <c r="C88" s="0" t="s">
        <v>9</v>
      </c>
      <c r="D88" s="0" t="s">
        <v>361</v>
      </c>
      <c r="E88" s="0" t="s">
        <v>362</v>
      </c>
      <c r="F88" s="0" t="n">
        <v>2</v>
      </c>
      <c r="G88" s="0" t="s">
        <v>6</v>
      </c>
      <c r="H88" s="2" t="n">
        <v>937.6666666667</v>
      </c>
      <c r="I88" s="2" t="n">
        <f aca="false">F88*H88</f>
        <v>1875.3333333334</v>
      </c>
    </row>
    <row r="89" customFormat="false" ht="12.8" hidden="false" customHeight="false" outlineLevel="0" collapsed="false">
      <c r="A89" s="1" t="n">
        <v>45412.6263541667</v>
      </c>
      <c r="B89" s="1" t="n">
        <v>45412.6263541667</v>
      </c>
      <c r="C89" s="0" t="s">
        <v>9</v>
      </c>
      <c r="D89" s="0" t="s">
        <v>363</v>
      </c>
      <c r="E89" s="0" t="s">
        <v>364</v>
      </c>
      <c r="F89" s="0" t="n">
        <v>3</v>
      </c>
      <c r="G89" s="0" t="s">
        <v>6</v>
      </c>
      <c r="H89" s="2" t="n">
        <v>830.9966666667</v>
      </c>
      <c r="I89" s="2" t="n">
        <f aca="false">F89*H89</f>
        <v>2492.9900000001</v>
      </c>
    </row>
    <row r="90" customFormat="false" ht="12.8" hidden="false" customHeight="false" outlineLevel="0" collapsed="false">
      <c r="A90" s="1" t="n">
        <v>45412.6263541667</v>
      </c>
      <c r="B90" s="1" t="n">
        <v>45412.6263541667</v>
      </c>
      <c r="C90" s="0" t="s">
        <v>9</v>
      </c>
      <c r="D90" s="0" t="s">
        <v>365</v>
      </c>
      <c r="E90" s="0" t="s">
        <v>366</v>
      </c>
      <c r="F90" s="0" t="n">
        <v>2</v>
      </c>
      <c r="G90" s="0" t="s">
        <v>6</v>
      </c>
      <c r="H90" s="2" t="n">
        <v>580.9933333333</v>
      </c>
      <c r="I90" s="2" t="n">
        <f aca="false">F90*H90</f>
        <v>1161.9866666666</v>
      </c>
    </row>
    <row r="91" customFormat="false" ht="12.8" hidden="false" customHeight="false" outlineLevel="0" collapsed="false">
      <c r="A91" s="1" t="n">
        <v>45565.601724537</v>
      </c>
      <c r="B91" s="1" t="n">
        <v>45565.601724537</v>
      </c>
      <c r="C91" s="0" t="s">
        <v>9</v>
      </c>
      <c r="D91" s="0" t="s">
        <v>377</v>
      </c>
      <c r="E91" s="0" t="s">
        <v>378</v>
      </c>
      <c r="F91" s="0" t="n">
        <v>42</v>
      </c>
      <c r="G91" s="0" t="s">
        <v>73</v>
      </c>
      <c r="H91" s="2" t="n">
        <v>430.777</v>
      </c>
      <c r="I91" s="2" t="n">
        <f aca="false">F91*H91</f>
        <v>18092.634</v>
      </c>
    </row>
    <row r="92" customFormat="false" ht="12.8" hidden="false" customHeight="false" outlineLevel="0" collapsed="false">
      <c r="A92" s="1" t="n">
        <v>45134.4251736111</v>
      </c>
      <c r="B92" s="1" t="n">
        <v>45134.4251736111</v>
      </c>
      <c r="C92" s="0" t="s">
        <v>9</v>
      </c>
      <c r="D92" s="0" t="s">
        <v>379</v>
      </c>
      <c r="E92" s="0" t="s">
        <v>380</v>
      </c>
      <c r="F92" s="0" t="n">
        <v>75</v>
      </c>
      <c r="G92" s="0" t="s">
        <v>6</v>
      </c>
      <c r="H92" s="2" t="n">
        <v>22.1</v>
      </c>
      <c r="I92" s="2" t="n">
        <f aca="false">F92*H92</f>
        <v>1657.5</v>
      </c>
    </row>
    <row r="93" customFormat="false" ht="12.8" hidden="false" customHeight="false" outlineLevel="0" collapsed="false">
      <c r="A93" s="1" t="n">
        <v>45463.4687615741</v>
      </c>
      <c r="B93" s="1" t="n">
        <v>45463.4687615741</v>
      </c>
      <c r="C93" s="0" t="s">
        <v>9</v>
      </c>
      <c r="D93" s="0" t="s">
        <v>381</v>
      </c>
      <c r="E93" s="0" t="s">
        <v>382</v>
      </c>
      <c r="F93" s="0" t="n">
        <v>15</v>
      </c>
      <c r="G93" s="0" t="s">
        <v>12</v>
      </c>
      <c r="H93" s="2" t="n">
        <v>380.7466666667</v>
      </c>
      <c r="I93" s="2" t="n">
        <f aca="false">F93*H93</f>
        <v>5711.2000000005</v>
      </c>
    </row>
    <row r="94" customFormat="false" ht="12.8" hidden="false" customHeight="false" outlineLevel="0" collapsed="false">
      <c r="A94" s="1" t="n">
        <v>45275.3014583333</v>
      </c>
      <c r="B94" s="1" t="n">
        <v>45275.3014583333</v>
      </c>
      <c r="C94" s="0" t="s">
        <v>9</v>
      </c>
      <c r="D94" s="0" t="s">
        <v>397</v>
      </c>
      <c r="E94" s="0" t="s">
        <v>398</v>
      </c>
      <c r="F94" s="0" t="n">
        <v>57</v>
      </c>
      <c r="G94" s="0" t="s">
        <v>12</v>
      </c>
      <c r="H94" s="2" t="n">
        <v>240</v>
      </c>
      <c r="I94" s="2" t="n">
        <f aca="false">F94*H94</f>
        <v>13680</v>
      </c>
    </row>
    <row r="95" customFormat="false" ht="12.8" hidden="false" customHeight="false" outlineLevel="0" collapsed="false">
      <c r="A95" s="1" t="n">
        <v>45483.5286805556</v>
      </c>
      <c r="B95" s="1" t="n">
        <v>45483.5286805556</v>
      </c>
      <c r="C95" s="0" t="s">
        <v>9</v>
      </c>
      <c r="D95" s="0" t="s">
        <v>399</v>
      </c>
      <c r="E95" s="0" t="s">
        <v>400</v>
      </c>
      <c r="F95" s="0" t="n">
        <v>7</v>
      </c>
      <c r="G95" s="0" t="s">
        <v>15</v>
      </c>
      <c r="H95" s="2" t="n">
        <v>321</v>
      </c>
      <c r="I95" s="2" t="n">
        <f aca="false">F95*H95</f>
        <v>2247</v>
      </c>
    </row>
    <row r="96" customFormat="false" ht="12.8" hidden="false" customHeight="false" outlineLevel="0" collapsed="false">
      <c r="A96" s="1" t="n">
        <v>45488.5061111111</v>
      </c>
      <c r="B96" s="1" t="n">
        <v>45488.5061111111</v>
      </c>
      <c r="C96" s="0" t="s">
        <v>9</v>
      </c>
      <c r="D96" s="0" t="s">
        <v>407</v>
      </c>
      <c r="E96" s="0" t="s">
        <v>408</v>
      </c>
      <c r="F96" s="0" t="n">
        <v>30</v>
      </c>
      <c r="G96" s="0" t="s">
        <v>6</v>
      </c>
      <c r="H96" s="2" t="n">
        <v>236.04</v>
      </c>
      <c r="I96" s="2" t="n">
        <f aca="false">F96*H96</f>
        <v>7081.2</v>
      </c>
    </row>
    <row r="97" customFormat="false" ht="12.8" hidden="false" customHeight="false" outlineLevel="0" collapsed="false">
      <c r="A97" s="1" t="n">
        <v>45488.4603703704</v>
      </c>
      <c r="B97" s="1" t="n">
        <v>45488.4603703704</v>
      </c>
      <c r="C97" s="0" t="s">
        <v>9</v>
      </c>
      <c r="D97" s="0" t="s">
        <v>409</v>
      </c>
      <c r="E97" s="0" t="s">
        <v>410</v>
      </c>
      <c r="F97" s="0" t="n">
        <v>10</v>
      </c>
      <c r="G97" s="0" t="s">
        <v>6</v>
      </c>
      <c r="H97" s="2" t="n">
        <v>265.84</v>
      </c>
      <c r="I97" s="2" t="n">
        <f aca="false">F97*H97</f>
        <v>2658.4</v>
      </c>
    </row>
    <row r="98" customFormat="false" ht="12.8" hidden="false" customHeight="false" outlineLevel="0" collapsed="false">
      <c r="A98" s="1" t="n">
        <v>45275.3014583333</v>
      </c>
      <c r="B98" s="1" t="n">
        <v>45275.3014583333</v>
      </c>
      <c r="C98" s="0" t="s">
        <v>9</v>
      </c>
      <c r="D98" s="0" t="s">
        <v>411</v>
      </c>
      <c r="E98" s="0" t="s">
        <v>412</v>
      </c>
      <c r="F98" s="0" t="n">
        <v>10</v>
      </c>
      <c r="G98" s="0" t="s">
        <v>12</v>
      </c>
      <c r="H98" s="2" t="n">
        <v>53.9</v>
      </c>
      <c r="I98" s="2" t="n">
        <f aca="false">F98*H98</f>
        <v>539</v>
      </c>
    </row>
    <row r="99" customFormat="false" ht="12.8" hidden="false" customHeight="false" outlineLevel="0" collapsed="false">
      <c r="A99" s="1" t="n">
        <v>45540.506412037</v>
      </c>
      <c r="B99" s="1" t="n">
        <v>45540.506412037</v>
      </c>
      <c r="C99" s="0" t="s">
        <v>9</v>
      </c>
      <c r="D99" s="0" t="s">
        <v>413</v>
      </c>
      <c r="E99" s="0" t="s">
        <v>414</v>
      </c>
      <c r="F99" s="0" t="n">
        <v>106</v>
      </c>
      <c r="G99" s="0" t="s">
        <v>6</v>
      </c>
      <c r="H99" s="2" t="n">
        <v>61.28</v>
      </c>
      <c r="I99" s="2" t="n">
        <f aca="false">F99*H99</f>
        <v>6495.68</v>
      </c>
    </row>
    <row r="100" customFormat="false" ht="12.8" hidden="false" customHeight="false" outlineLevel="0" collapsed="false">
      <c r="A100" s="1" t="n">
        <v>45554.6403935185</v>
      </c>
      <c r="B100" s="1" t="n">
        <v>45554.6403935185</v>
      </c>
      <c r="C100" s="0" t="s">
        <v>9</v>
      </c>
      <c r="D100" s="0" t="s">
        <v>415</v>
      </c>
      <c r="E100" s="0" t="s">
        <v>416</v>
      </c>
      <c r="F100" s="0" t="n">
        <v>35</v>
      </c>
      <c r="G100" s="0" t="s">
        <v>73</v>
      </c>
      <c r="H100" s="2" t="n">
        <v>145.08625</v>
      </c>
      <c r="I100" s="2" t="n">
        <f aca="false">F100*H100</f>
        <v>5078.01875</v>
      </c>
    </row>
    <row r="101" customFormat="false" ht="12.8" hidden="false" customHeight="false" outlineLevel="0" collapsed="false">
      <c r="A101" s="1" t="n">
        <v>45554.5401851852</v>
      </c>
      <c r="B101" s="1" t="n">
        <v>45554.5401851852</v>
      </c>
      <c r="C101" s="0" t="s">
        <v>9</v>
      </c>
      <c r="D101" s="0" t="s">
        <v>417</v>
      </c>
      <c r="E101" s="0" t="s">
        <v>418</v>
      </c>
      <c r="F101" s="0" t="n">
        <v>55</v>
      </c>
      <c r="G101" s="0" t="s">
        <v>73</v>
      </c>
      <c r="H101" s="2" t="n">
        <v>508.81</v>
      </c>
      <c r="I101" s="2" t="n">
        <f aca="false">F101*H101</f>
        <v>27984.55</v>
      </c>
    </row>
    <row r="102" customFormat="false" ht="12.8" hidden="false" customHeight="false" outlineLevel="0" collapsed="false">
      <c r="A102" s="1" t="n">
        <v>45503.6248032407</v>
      </c>
      <c r="B102" s="1" t="n">
        <v>45503.6248032407</v>
      </c>
      <c r="C102" s="0" t="s">
        <v>9</v>
      </c>
      <c r="D102" s="0" t="s">
        <v>419</v>
      </c>
      <c r="E102" s="0" t="s">
        <v>420</v>
      </c>
      <c r="F102" s="0" t="n">
        <v>4</v>
      </c>
      <c r="G102" s="0" t="s">
        <v>6</v>
      </c>
      <c r="H102" s="2" t="n">
        <v>180.0525</v>
      </c>
      <c r="I102" s="2" t="n">
        <f aca="false">F102*H102</f>
        <v>720.21</v>
      </c>
    </row>
    <row r="103" customFormat="false" ht="12.8" hidden="false" customHeight="false" outlineLevel="0" collapsed="false">
      <c r="A103" s="1" t="n">
        <v>45565.5148148148</v>
      </c>
      <c r="B103" s="1" t="n">
        <v>45565.5148148148</v>
      </c>
      <c r="C103" s="0" t="s">
        <v>9</v>
      </c>
      <c r="D103" s="0" t="s">
        <v>423</v>
      </c>
      <c r="E103" s="0" t="s">
        <v>424</v>
      </c>
      <c r="F103" s="0" t="n">
        <v>4</v>
      </c>
      <c r="G103" s="0" t="s">
        <v>6</v>
      </c>
      <c r="H103" s="2" t="n">
        <v>6859.504</v>
      </c>
      <c r="I103" s="2" t="n">
        <f aca="false">F103*H103</f>
        <v>27438.016</v>
      </c>
    </row>
    <row r="104" customFormat="false" ht="12.8" hidden="false" customHeight="false" outlineLevel="0" collapsed="false">
      <c r="A104" s="1" t="n">
        <v>45513.4034722222</v>
      </c>
      <c r="B104" s="1" t="n">
        <v>45513.4034722222</v>
      </c>
      <c r="C104" s="0" t="s">
        <v>9</v>
      </c>
      <c r="D104" s="0" t="s">
        <v>425</v>
      </c>
      <c r="E104" s="0" t="s">
        <v>426</v>
      </c>
      <c r="F104" s="0" t="n">
        <v>3</v>
      </c>
      <c r="G104" s="0" t="s">
        <v>6</v>
      </c>
      <c r="H104" s="2" t="n">
        <v>6707.008</v>
      </c>
      <c r="I104" s="2" t="n">
        <f aca="false">F104*H104</f>
        <v>20121.024</v>
      </c>
    </row>
    <row r="105" customFormat="false" ht="12.8" hidden="false" customHeight="false" outlineLevel="0" collapsed="false">
      <c r="A105" s="1" t="n">
        <v>45513.4034722222</v>
      </c>
      <c r="B105" s="1" t="n">
        <v>45513.4034722222</v>
      </c>
      <c r="C105" s="0" t="s">
        <v>9</v>
      </c>
      <c r="D105" s="0" t="s">
        <v>427</v>
      </c>
      <c r="E105" s="0" t="s">
        <v>428</v>
      </c>
      <c r="F105" s="0" t="n">
        <v>2</v>
      </c>
      <c r="G105" s="0" t="s">
        <v>6</v>
      </c>
      <c r="H105" s="2" t="n">
        <v>6707.008</v>
      </c>
      <c r="I105" s="2" t="n">
        <f aca="false">F105*H105</f>
        <v>13414.016</v>
      </c>
    </row>
    <row r="106" customFormat="false" ht="12.8" hidden="false" customHeight="false" outlineLevel="0" collapsed="false">
      <c r="A106" s="1" t="n">
        <v>45504.6695717593</v>
      </c>
      <c r="B106" s="1" t="n">
        <v>45504.6695717593</v>
      </c>
      <c r="C106" s="0" t="s">
        <v>9</v>
      </c>
      <c r="D106" s="0" t="s">
        <v>429</v>
      </c>
      <c r="E106" s="0" t="s">
        <v>430</v>
      </c>
      <c r="F106" s="0" t="n">
        <v>2</v>
      </c>
      <c r="G106" s="0" t="s">
        <v>6</v>
      </c>
      <c r="H106" s="2" t="n">
        <v>6313.765</v>
      </c>
      <c r="I106" s="2" t="n">
        <f aca="false">F106*H106</f>
        <v>12627.53</v>
      </c>
    </row>
    <row r="107" customFormat="false" ht="12.8" hidden="false" customHeight="false" outlineLevel="0" collapsed="false">
      <c r="A107" s="1" t="n">
        <v>45562.412025463</v>
      </c>
      <c r="B107" s="1" t="n">
        <v>45562.412025463</v>
      </c>
      <c r="C107" s="0" t="s">
        <v>9</v>
      </c>
      <c r="D107" s="0" t="s">
        <v>431</v>
      </c>
      <c r="E107" s="0" t="s">
        <v>432</v>
      </c>
      <c r="F107" s="0" t="n">
        <v>2</v>
      </c>
      <c r="G107" s="0" t="s">
        <v>6</v>
      </c>
      <c r="H107" s="2" t="n">
        <v>6532.7375</v>
      </c>
      <c r="I107" s="2" t="n">
        <f aca="false">F107*H107</f>
        <v>13065.475</v>
      </c>
    </row>
    <row r="108" customFormat="false" ht="12.8" hidden="false" customHeight="false" outlineLevel="0" collapsed="false">
      <c r="A108" s="1" t="n">
        <v>45412.6263541667</v>
      </c>
      <c r="B108" s="1" t="n">
        <v>45412.6263541667</v>
      </c>
      <c r="C108" s="0" t="s">
        <v>9</v>
      </c>
      <c r="D108" s="0" t="s">
        <v>437</v>
      </c>
      <c r="E108" s="0" t="s">
        <v>438</v>
      </c>
      <c r="F108" s="0" t="n">
        <v>3</v>
      </c>
      <c r="G108" s="0" t="s">
        <v>6</v>
      </c>
      <c r="H108" s="2" t="n">
        <v>820.9966666667</v>
      </c>
      <c r="I108" s="2" t="n">
        <f aca="false">F108*H108</f>
        <v>2462.9900000001</v>
      </c>
    </row>
    <row r="109" customFormat="false" ht="12.8" hidden="false" customHeight="false" outlineLevel="0" collapsed="false">
      <c r="A109" s="1" t="n">
        <v>45518.5969675926</v>
      </c>
      <c r="B109" s="1" t="n">
        <v>45518.5969675926</v>
      </c>
      <c r="C109" s="0" t="s">
        <v>9</v>
      </c>
      <c r="D109" s="0" t="s">
        <v>439</v>
      </c>
      <c r="E109" s="0" t="s">
        <v>440</v>
      </c>
      <c r="F109" s="0" t="n">
        <v>1</v>
      </c>
      <c r="G109" s="0" t="s">
        <v>6</v>
      </c>
      <c r="H109" s="2" t="n">
        <v>937.6666666667</v>
      </c>
      <c r="I109" s="2" t="n">
        <f aca="false">F109*H109</f>
        <v>937.6666666667</v>
      </c>
    </row>
    <row r="110" customFormat="false" ht="12.8" hidden="false" customHeight="false" outlineLevel="0" collapsed="false">
      <c r="A110" s="1" t="n">
        <v>45547.4680787037</v>
      </c>
      <c r="B110" s="1" t="n">
        <v>45547.4680787037</v>
      </c>
      <c r="C110" s="0" t="s">
        <v>9</v>
      </c>
      <c r="D110" s="0" t="s">
        <v>441</v>
      </c>
      <c r="E110" s="0" t="s">
        <v>442</v>
      </c>
      <c r="F110" s="0" t="n">
        <v>4</v>
      </c>
      <c r="G110" s="0" t="s">
        <v>6</v>
      </c>
      <c r="H110" s="2" t="n">
        <v>2967.7</v>
      </c>
      <c r="I110" s="2" t="n">
        <f aca="false">F110*H110</f>
        <v>11870.8</v>
      </c>
    </row>
    <row r="111" customFormat="false" ht="12.8" hidden="false" customHeight="false" outlineLevel="0" collapsed="false">
      <c r="A111" s="1" t="n">
        <v>45565.601724537</v>
      </c>
      <c r="B111" s="1" t="n">
        <v>45565.601724537</v>
      </c>
      <c r="C111" s="0" t="s">
        <v>9</v>
      </c>
      <c r="D111" s="0" t="s">
        <v>443</v>
      </c>
      <c r="E111" s="0" t="s">
        <v>444</v>
      </c>
      <c r="F111" s="0" t="n">
        <v>55</v>
      </c>
      <c r="G111" s="0" t="s">
        <v>231</v>
      </c>
      <c r="H111" s="2" t="n">
        <v>275.6125</v>
      </c>
      <c r="I111" s="2" t="n">
        <f aca="false">F111*H111</f>
        <v>15158.6875</v>
      </c>
    </row>
    <row r="112" customFormat="false" ht="12.8" hidden="false" customHeight="false" outlineLevel="0" collapsed="false">
      <c r="A112" s="1" t="n">
        <v>45551.6602546296</v>
      </c>
      <c r="B112" s="1" t="n">
        <v>45551.6602546296</v>
      </c>
      <c r="C112" s="0" t="s">
        <v>9</v>
      </c>
      <c r="D112" s="0" t="s">
        <v>455</v>
      </c>
      <c r="E112" s="0" t="s">
        <v>456</v>
      </c>
      <c r="F112" s="0" t="n">
        <v>2000</v>
      </c>
      <c r="G112" s="0" t="s">
        <v>6</v>
      </c>
      <c r="H112" s="2" t="n">
        <v>15.3266666667</v>
      </c>
      <c r="I112" s="2" t="n">
        <f aca="false">F112*H112</f>
        <v>30653.3333334</v>
      </c>
    </row>
    <row r="113" customFormat="false" ht="12.8" hidden="false" customHeight="false" outlineLevel="0" collapsed="false">
      <c r="A113" s="1" t="n">
        <v>45562.6351736111</v>
      </c>
      <c r="B113" s="1" t="n">
        <v>45562.6351736111</v>
      </c>
      <c r="C113" s="0" t="s">
        <v>9</v>
      </c>
      <c r="D113" s="0" t="s">
        <v>461</v>
      </c>
      <c r="E113" s="0" t="s">
        <v>462</v>
      </c>
      <c r="F113" s="0" t="n">
        <v>7</v>
      </c>
      <c r="G113" s="0" t="s">
        <v>6</v>
      </c>
      <c r="H113" s="2" t="n">
        <v>4157.7283333333</v>
      </c>
      <c r="I113" s="2" t="n">
        <f aca="false">F113*H113</f>
        <v>29104.0983333331</v>
      </c>
    </row>
    <row r="114" customFormat="false" ht="12.8" hidden="false" customHeight="false" outlineLevel="0" collapsed="false">
      <c r="A114" s="1" t="n">
        <v>45519.6640740741</v>
      </c>
      <c r="B114" s="1" t="n">
        <v>45519.6640740741</v>
      </c>
      <c r="C114" s="0" t="s">
        <v>9</v>
      </c>
      <c r="D114" s="0" t="s">
        <v>463</v>
      </c>
      <c r="E114" s="0" t="s">
        <v>464</v>
      </c>
      <c r="F114" s="0" t="n">
        <v>7</v>
      </c>
      <c r="G114" s="0" t="s">
        <v>6</v>
      </c>
      <c r="H114" s="2" t="n">
        <v>4543.366</v>
      </c>
      <c r="I114" s="2" t="n">
        <f aca="false">F114*H114</f>
        <v>31803.562</v>
      </c>
    </row>
    <row r="115" customFormat="false" ht="12.8" hidden="false" customHeight="false" outlineLevel="0" collapsed="false">
      <c r="A115" s="1" t="n">
        <v>45519.6640740741</v>
      </c>
      <c r="B115" s="1" t="n">
        <v>45519.6640740741</v>
      </c>
      <c r="C115" s="0" t="s">
        <v>9</v>
      </c>
      <c r="D115" s="0" t="s">
        <v>465</v>
      </c>
      <c r="E115" s="0" t="s">
        <v>466</v>
      </c>
      <c r="F115" s="0" t="n">
        <v>7</v>
      </c>
      <c r="G115" s="0" t="s">
        <v>6</v>
      </c>
      <c r="H115" s="2" t="n">
        <v>4363.84</v>
      </c>
      <c r="I115" s="2" t="n">
        <f aca="false">F115*H115</f>
        <v>30546.88</v>
      </c>
    </row>
    <row r="116" customFormat="false" ht="12.8" hidden="false" customHeight="false" outlineLevel="0" collapsed="false">
      <c r="A116" s="1" t="n">
        <v>45519.6640740741</v>
      </c>
      <c r="B116" s="1" t="n">
        <v>45519.6640740741</v>
      </c>
      <c r="C116" s="0" t="s">
        <v>9</v>
      </c>
      <c r="D116" s="0" t="s">
        <v>467</v>
      </c>
      <c r="E116" s="0" t="s">
        <v>468</v>
      </c>
      <c r="F116" s="0" t="n">
        <v>7</v>
      </c>
      <c r="G116" s="0" t="s">
        <v>6</v>
      </c>
      <c r="H116" s="2" t="n">
        <v>4290.455</v>
      </c>
      <c r="I116" s="2" t="n">
        <f aca="false">F116*H116</f>
        <v>30033.185</v>
      </c>
    </row>
    <row r="117" customFormat="false" ht="12.8" hidden="false" customHeight="false" outlineLevel="0" collapsed="false">
      <c r="A117" s="1" t="n">
        <v>45541.5928125</v>
      </c>
      <c r="B117" s="1" t="n">
        <v>45541.5928125</v>
      </c>
      <c r="C117" s="0" t="s">
        <v>9</v>
      </c>
      <c r="D117" s="0" t="s">
        <v>495</v>
      </c>
      <c r="E117" s="0" t="s">
        <v>496</v>
      </c>
      <c r="F117" s="0" t="n">
        <v>17</v>
      </c>
      <c r="G117" s="0" t="s">
        <v>6</v>
      </c>
      <c r="H117" s="2" t="n">
        <v>28.5466666667</v>
      </c>
      <c r="I117" s="2" t="n">
        <f aca="false">F117*H117</f>
        <v>485.2933333339</v>
      </c>
    </row>
    <row r="118" customFormat="false" ht="12.8" hidden="false" customHeight="false" outlineLevel="0" collapsed="false">
      <c r="A118" s="1" t="n">
        <v>44776.4466898148</v>
      </c>
      <c r="B118" s="1" t="n">
        <v>44745.4466898148</v>
      </c>
      <c r="C118" s="0" t="s">
        <v>9</v>
      </c>
      <c r="D118" s="0" t="s">
        <v>501</v>
      </c>
      <c r="E118" s="0" t="s">
        <v>502</v>
      </c>
      <c r="F118" s="0" t="n">
        <v>5</v>
      </c>
      <c r="G118" s="0" t="s">
        <v>6</v>
      </c>
      <c r="H118" s="2" t="n">
        <v>1416</v>
      </c>
      <c r="I118" s="2" t="n">
        <f aca="false">F118*H118</f>
        <v>7080</v>
      </c>
    </row>
    <row r="119" customFormat="false" ht="12.8" hidden="false" customHeight="false" outlineLevel="0" collapsed="false">
      <c r="A119" s="1" t="n">
        <v>45554.6432986111</v>
      </c>
      <c r="B119" s="1" t="n">
        <v>45554.6432986111</v>
      </c>
      <c r="C119" s="0" t="s">
        <v>9</v>
      </c>
      <c r="D119" s="0" t="s">
        <v>513</v>
      </c>
      <c r="E119" s="0" t="s">
        <v>514</v>
      </c>
      <c r="F119" s="0" t="n">
        <v>78</v>
      </c>
      <c r="G119" s="0" t="s">
        <v>6</v>
      </c>
      <c r="H119" s="2" t="n">
        <v>23.9</v>
      </c>
      <c r="I119" s="2" t="n">
        <f aca="false">F119*H119</f>
        <v>1864.2</v>
      </c>
    </row>
    <row r="120" customFormat="false" ht="12.8" hidden="false" customHeight="false" outlineLevel="0" collapsed="false">
      <c r="A120" s="1" t="n">
        <v>45539.6441203704</v>
      </c>
      <c r="B120" s="1" t="n">
        <v>45539.6441203704</v>
      </c>
      <c r="C120" s="0" t="s">
        <v>9</v>
      </c>
      <c r="D120" s="0" t="s">
        <v>515</v>
      </c>
      <c r="E120" s="0" t="s">
        <v>516</v>
      </c>
      <c r="F120" s="0" t="n">
        <v>4</v>
      </c>
      <c r="G120" s="0" t="s">
        <v>15</v>
      </c>
      <c r="H120" s="2" t="n">
        <v>1149.99</v>
      </c>
      <c r="I120" s="2" t="n">
        <f aca="false">F120*H120</f>
        <v>4599.96</v>
      </c>
    </row>
    <row r="121" customFormat="false" ht="12.8" hidden="false" customHeight="false" outlineLevel="0" collapsed="false">
      <c r="A121" s="1" t="n">
        <v>44874.670625</v>
      </c>
      <c r="B121" s="1" t="n">
        <v>44874.670625</v>
      </c>
      <c r="C121" s="0" t="s">
        <v>9</v>
      </c>
      <c r="D121" s="0" t="s">
        <v>519</v>
      </c>
      <c r="E121" s="0" t="s">
        <v>520</v>
      </c>
      <c r="F121" s="0" t="n">
        <v>1</v>
      </c>
      <c r="G121" s="0" t="s">
        <v>6</v>
      </c>
      <c r="H121" s="2" t="n">
        <v>4609.04</v>
      </c>
      <c r="I121" s="2" t="n">
        <f aca="false">F121*H121</f>
        <v>4609.04</v>
      </c>
    </row>
    <row r="122" customFormat="false" ht="12.8" hidden="false" customHeight="false" outlineLevel="0" collapsed="false">
      <c r="A122" s="1" t="n">
        <v>44890.6634606481</v>
      </c>
      <c r="B122" s="1" t="n">
        <v>44890.6634606481</v>
      </c>
      <c r="C122" s="0" t="s">
        <v>9</v>
      </c>
      <c r="D122" s="0" t="s">
        <v>521</v>
      </c>
      <c r="E122" s="0" t="s">
        <v>522</v>
      </c>
      <c r="F122" s="0" t="n">
        <v>1</v>
      </c>
      <c r="G122" s="0" t="s">
        <v>6</v>
      </c>
      <c r="H122" s="2" t="n">
        <v>4609.04</v>
      </c>
      <c r="I122" s="2" t="n">
        <f aca="false">F122*H122</f>
        <v>4609.04</v>
      </c>
    </row>
    <row r="123" customFormat="false" ht="12.8" hidden="false" customHeight="false" outlineLevel="0" collapsed="false">
      <c r="A123" s="1" t="n">
        <v>44874.670625</v>
      </c>
      <c r="B123" s="1" t="n">
        <v>44874.670625</v>
      </c>
      <c r="C123" s="0" t="s">
        <v>9</v>
      </c>
      <c r="D123" s="0" t="s">
        <v>523</v>
      </c>
      <c r="E123" s="0" t="s">
        <v>524</v>
      </c>
      <c r="F123" s="0" t="n">
        <v>1</v>
      </c>
      <c r="G123" s="0" t="s">
        <v>6</v>
      </c>
      <c r="H123" s="2" t="n">
        <v>4609.04</v>
      </c>
      <c r="I123" s="2" t="n">
        <f aca="false">F123*H123</f>
        <v>4609.04</v>
      </c>
    </row>
    <row r="124" customFormat="false" ht="12.8" hidden="false" customHeight="false" outlineLevel="0" collapsed="false">
      <c r="A124" s="1" t="n">
        <v>45261.4302777778</v>
      </c>
      <c r="B124" s="1" t="n">
        <v>45261.4302777778</v>
      </c>
      <c r="C124" s="0" t="s">
        <v>9</v>
      </c>
      <c r="D124" s="0" t="s">
        <v>525</v>
      </c>
      <c r="E124" s="0" t="s">
        <v>526</v>
      </c>
      <c r="F124" s="0" t="n">
        <v>1</v>
      </c>
      <c r="G124" s="0" t="s">
        <v>6</v>
      </c>
      <c r="H124" s="2" t="n">
        <v>3374.96</v>
      </c>
      <c r="I124" s="2" t="n">
        <f aca="false">F124*H124</f>
        <v>3374.96</v>
      </c>
    </row>
    <row r="125" customFormat="false" ht="12.8" hidden="false" customHeight="false" outlineLevel="0" collapsed="false">
      <c r="A125" s="1" t="n">
        <v>45261.433912037</v>
      </c>
      <c r="B125" s="1" t="n">
        <v>45261.433912037</v>
      </c>
      <c r="C125" s="0" t="s">
        <v>9</v>
      </c>
      <c r="D125" s="0" t="s">
        <v>527</v>
      </c>
      <c r="E125" s="0" t="s">
        <v>528</v>
      </c>
      <c r="F125" s="0" t="n">
        <v>1</v>
      </c>
      <c r="G125" s="0" t="s">
        <v>6</v>
      </c>
      <c r="H125" s="2" t="n">
        <v>6924.995</v>
      </c>
      <c r="I125" s="2" t="n">
        <f aca="false">F125*H125</f>
        <v>6924.995</v>
      </c>
    </row>
    <row r="126" customFormat="false" ht="12.8" hidden="false" customHeight="false" outlineLevel="0" collapsed="false">
      <c r="A126" s="1" t="n">
        <v>45261.431724537</v>
      </c>
      <c r="B126" s="1" t="n">
        <v>45261.431724537</v>
      </c>
      <c r="C126" s="0" t="s">
        <v>9</v>
      </c>
      <c r="D126" s="0" t="s">
        <v>529</v>
      </c>
      <c r="E126" s="0" t="s">
        <v>530</v>
      </c>
      <c r="F126" s="0" t="n">
        <v>1</v>
      </c>
      <c r="G126" s="0" t="s">
        <v>6</v>
      </c>
      <c r="H126" s="2" t="n">
        <v>7524.99</v>
      </c>
      <c r="I126" s="2" t="n">
        <f aca="false">F126*H126</f>
        <v>7524.99</v>
      </c>
    </row>
    <row r="127" customFormat="false" ht="12.8" hidden="false" customHeight="false" outlineLevel="0" collapsed="false">
      <c r="A127" s="1" t="n">
        <v>45261.4329976852</v>
      </c>
      <c r="B127" s="1" t="n">
        <v>45261.4329976852</v>
      </c>
      <c r="C127" s="0" t="s">
        <v>9</v>
      </c>
      <c r="D127" s="0" t="s">
        <v>531</v>
      </c>
      <c r="E127" s="0" t="s">
        <v>532</v>
      </c>
      <c r="F127" s="0" t="n">
        <v>2</v>
      </c>
      <c r="G127" s="0" t="s">
        <v>6</v>
      </c>
      <c r="H127" s="2" t="n">
        <v>7524.995</v>
      </c>
      <c r="I127" s="2" t="n">
        <f aca="false">F127*H127</f>
        <v>15049.99</v>
      </c>
    </row>
    <row r="128" customFormat="false" ht="12.8" hidden="false" customHeight="false" outlineLevel="0" collapsed="false">
      <c r="A128" s="1" t="n">
        <v>45503.6308101852</v>
      </c>
      <c r="B128" s="1" t="n">
        <v>45503.6308101852</v>
      </c>
      <c r="C128" s="0" t="s">
        <v>9</v>
      </c>
      <c r="D128" s="0" t="s">
        <v>533</v>
      </c>
      <c r="E128" s="0" t="s">
        <v>534</v>
      </c>
      <c r="F128" s="0" t="n">
        <v>12</v>
      </c>
      <c r="G128" s="0" t="s">
        <v>12</v>
      </c>
      <c r="H128" s="2" t="n">
        <v>29.5</v>
      </c>
      <c r="I128" s="2" t="n">
        <f aca="false">F128*H128</f>
        <v>354</v>
      </c>
    </row>
    <row r="129" customFormat="false" ht="12.8" hidden="false" customHeight="false" outlineLevel="0" collapsed="false">
      <c r="A129" s="1" t="n">
        <v>45519.6385185185</v>
      </c>
      <c r="B129" s="1" t="n">
        <v>45519.6385185185</v>
      </c>
      <c r="C129" s="0" t="s">
        <v>9</v>
      </c>
      <c r="D129" s="0" t="s">
        <v>537</v>
      </c>
      <c r="E129" s="0" t="s">
        <v>538</v>
      </c>
      <c r="F129" s="0" t="n">
        <v>15</v>
      </c>
      <c r="G129" s="0" t="s">
        <v>6</v>
      </c>
      <c r="H129" s="2" t="n">
        <v>33</v>
      </c>
      <c r="I129" s="2" t="n">
        <f aca="false">F129*H129</f>
        <v>495</v>
      </c>
    </row>
    <row r="130" customFormat="false" ht="12.8" hidden="false" customHeight="false" outlineLevel="0" collapsed="false">
      <c r="A130" s="1" t="n">
        <v>45506.4596990741</v>
      </c>
      <c r="B130" s="1" t="n">
        <v>45506.4596990741</v>
      </c>
      <c r="C130" s="0" t="s">
        <v>9</v>
      </c>
      <c r="D130" s="0" t="s">
        <v>539</v>
      </c>
      <c r="E130" s="0" t="s">
        <v>540</v>
      </c>
      <c r="F130" s="0" t="n">
        <v>14</v>
      </c>
      <c r="G130" s="0" t="s">
        <v>6</v>
      </c>
      <c r="H130" s="2" t="n">
        <v>33</v>
      </c>
      <c r="I130" s="2" t="n">
        <f aca="false">F130*H130</f>
        <v>462</v>
      </c>
    </row>
    <row r="131" customFormat="false" ht="12.8" hidden="false" customHeight="false" outlineLevel="0" collapsed="false">
      <c r="A131" s="1" t="n">
        <v>45519.6385185185</v>
      </c>
      <c r="B131" s="1" t="n">
        <v>45519.6385185185</v>
      </c>
      <c r="C131" s="0" t="s">
        <v>9</v>
      </c>
      <c r="D131" s="0" t="s">
        <v>541</v>
      </c>
      <c r="E131" s="0" t="s">
        <v>542</v>
      </c>
      <c r="F131" s="0" t="n">
        <v>14</v>
      </c>
      <c r="G131" s="0" t="s">
        <v>6</v>
      </c>
      <c r="H131" s="2" t="n">
        <v>33</v>
      </c>
      <c r="I131" s="2" t="n">
        <f aca="false">F131*H131</f>
        <v>462</v>
      </c>
    </row>
    <row r="132" customFormat="false" ht="12.8" hidden="false" customHeight="false" outlineLevel="0" collapsed="false">
      <c r="A132" s="1" t="n">
        <v>45275.3014583333</v>
      </c>
      <c r="B132" s="1" t="n">
        <v>45275.3014583333</v>
      </c>
      <c r="C132" s="0" t="s">
        <v>9</v>
      </c>
      <c r="D132" s="0" t="s">
        <v>543</v>
      </c>
      <c r="E132" s="0" t="s">
        <v>544</v>
      </c>
      <c r="F132" s="0" t="n">
        <v>10</v>
      </c>
      <c r="G132" s="0" t="s">
        <v>6</v>
      </c>
      <c r="H132" s="2" t="n">
        <v>885</v>
      </c>
      <c r="I132" s="2" t="n">
        <f aca="false">F132*H132</f>
        <v>8850</v>
      </c>
    </row>
    <row r="133" customFormat="false" ht="12.8" hidden="false" customHeight="false" outlineLevel="0" collapsed="false">
      <c r="A133" s="1" t="n">
        <v>45428.5050694444</v>
      </c>
      <c r="B133" s="1" t="n">
        <v>45428.5050694444</v>
      </c>
      <c r="C133" s="0" t="s">
        <v>9</v>
      </c>
      <c r="D133" s="0" t="s">
        <v>545</v>
      </c>
      <c r="E133" s="0" t="s">
        <v>546</v>
      </c>
      <c r="F133" s="0" t="n">
        <v>9</v>
      </c>
      <c r="G133" s="0" t="s">
        <v>12</v>
      </c>
      <c r="H133" s="2" t="n">
        <v>272.6666666667</v>
      </c>
      <c r="I133" s="2" t="n">
        <f aca="false">F133*H133</f>
        <v>2454.0000000003</v>
      </c>
    </row>
    <row r="134" customFormat="false" ht="12.8" hidden="false" customHeight="false" outlineLevel="0" collapsed="false">
      <c r="A134" s="1" t="n">
        <v>45492.5015856482</v>
      </c>
      <c r="B134" s="1" t="n">
        <v>45492.5015856482</v>
      </c>
      <c r="C134" s="0" t="s">
        <v>9</v>
      </c>
      <c r="D134" s="0" t="s">
        <v>547</v>
      </c>
      <c r="E134" s="0" t="s">
        <v>548</v>
      </c>
      <c r="F134" s="0" t="n">
        <v>4</v>
      </c>
      <c r="G134" s="0" t="s">
        <v>12</v>
      </c>
      <c r="H134" s="2" t="n">
        <v>272.6666666667</v>
      </c>
      <c r="I134" s="2" t="n">
        <f aca="false">F134*H134</f>
        <v>1090.6666666668</v>
      </c>
    </row>
    <row r="135" customFormat="false" ht="12.8" hidden="false" customHeight="false" outlineLevel="0" collapsed="false">
      <c r="A135" s="1" t="n">
        <v>45464.4420023148</v>
      </c>
      <c r="B135" s="1" t="n">
        <v>45464.4420023148</v>
      </c>
      <c r="C135" s="0" t="s">
        <v>9</v>
      </c>
      <c r="D135" s="0" t="s">
        <v>549</v>
      </c>
      <c r="E135" s="0" t="s">
        <v>550</v>
      </c>
      <c r="F135" s="0" t="n">
        <v>5</v>
      </c>
      <c r="G135" s="0" t="s">
        <v>12</v>
      </c>
      <c r="H135" s="2" t="n">
        <v>955.8</v>
      </c>
      <c r="I135" s="2" t="n">
        <f aca="false">F135*H135</f>
        <v>4779</v>
      </c>
    </row>
    <row r="136" customFormat="false" ht="12.8" hidden="false" customHeight="false" outlineLevel="0" collapsed="false">
      <c r="A136" s="1" t="n">
        <v>45488.4603703704</v>
      </c>
      <c r="B136" s="1" t="n">
        <v>45488.4603703704</v>
      </c>
      <c r="C136" s="0" t="s">
        <v>9</v>
      </c>
      <c r="D136" s="0" t="s">
        <v>559</v>
      </c>
      <c r="E136" s="0" t="s">
        <v>560</v>
      </c>
      <c r="F136" s="0" t="n">
        <v>10</v>
      </c>
      <c r="G136" s="0" t="s">
        <v>6</v>
      </c>
      <c r="H136" s="2" t="n">
        <v>100.89</v>
      </c>
      <c r="I136" s="2" t="n">
        <f aca="false">F136*H136</f>
        <v>1008.9</v>
      </c>
    </row>
    <row r="137" customFormat="false" ht="12.8" hidden="false" customHeight="false" outlineLevel="0" collapsed="false">
      <c r="A137" s="1" t="n">
        <v>45545.4503472222</v>
      </c>
      <c r="B137" s="1" t="n">
        <v>45545.4503472222</v>
      </c>
      <c r="C137" s="0" t="s">
        <v>9</v>
      </c>
      <c r="D137" s="0" t="s">
        <v>561</v>
      </c>
      <c r="E137" s="0" t="s">
        <v>562</v>
      </c>
      <c r="F137" s="0" t="n">
        <v>7</v>
      </c>
      <c r="G137" s="0" t="s">
        <v>6</v>
      </c>
      <c r="H137" s="2" t="n">
        <v>76.2933333333</v>
      </c>
      <c r="I137" s="2" t="n">
        <f aca="false">F137*H137</f>
        <v>534.0533333331</v>
      </c>
    </row>
    <row r="138" customFormat="false" ht="12.8" hidden="false" customHeight="false" outlineLevel="0" collapsed="false">
      <c r="A138" s="1" t="n">
        <v>45565.601724537</v>
      </c>
      <c r="B138" s="1" t="n">
        <v>45565.601724537</v>
      </c>
      <c r="C138" s="0" t="s">
        <v>9</v>
      </c>
      <c r="D138" s="0" t="s">
        <v>565</v>
      </c>
      <c r="E138" s="0" t="s">
        <v>566</v>
      </c>
      <c r="F138" s="0" t="n">
        <v>12</v>
      </c>
      <c r="G138" s="0" t="s">
        <v>6</v>
      </c>
      <c r="H138" s="2" t="n">
        <v>800.585</v>
      </c>
      <c r="I138" s="2" t="n">
        <f aca="false">F138*H138</f>
        <v>9607.02</v>
      </c>
    </row>
    <row r="139" customFormat="false" ht="12.8" hidden="false" customHeight="false" outlineLevel="0" collapsed="false">
      <c r="A139" s="1" t="n">
        <v>45527.4652083333</v>
      </c>
      <c r="B139" s="1" t="n">
        <v>45527.4652083333</v>
      </c>
      <c r="C139" s="0" t="s">
        <v>9</v>
      </c>
      <c r="D139" s="0" t="s">
        <v>569</v>
      </c>
      <c r="E139" s="0" t="s">
        <v>570</v>
      </c>
      <c r="F139" s="0" t="n">
        <v>10</v>
      </c>
      <c r="G139" s="0" t="s">
        <v>6</v>
      </c>
      <c r="H139" s="2" t="n">
        <v>629.955</v>
      </c>
      <c r="I139" s="2" t="n">
        <f aca="false">F139*H139</f>
        <v>6299.55</v>
      </c>
    </row>
    <row r="140" customFormat="false" ht="12.8" hidden="false" customHeight="false" outlineLevel="0" collapsed="false">
      <c r="A140" s="1" t="n">
        <v>45565.601724537</v>
      </c>
      <c r="B140" s="1" t="n">
        <v>45565.601724537</v>
      </c>
      <c r="C140" s="0" t="s">
        <v>9</v>
      </c>
      <c r="D140" s="0" t="s">
        <v>605</v>
      </c>
      <c r="E140" s="0" t="s">
        <v>606</v>
      </c>
      <c r="F140" s="0" t="n">
        <v>134</v>
      </c>
      <c r="G140" s="0" t="s">
        <v>6</v>
      </c>
      <c r="H140" s="2" t="n">
        <v>68</v>
      </c>
      <c r="I140" s="2" t="n">
        <f aca="false">F140*H140</f>
        <v>9112</v>
      </c>
    </row>
    <row r="141" customFormat="false" ht="12.8" hidden="false" customHeight="false" outlineLevel="0" collapsed="false">
      <c r="A141" s="1" t="n">
        <v>45551.4528935185</v>
      </c>
      <c r="B141" s="1" t="n">
        <v>45551.4528935185</v>
      </c>
      <c r="C141" s="0" t="s">
        <v>9</v>
      </c>
      <c r="D141" s="0" t="s">
        <v>607</v>
      </c>
      <c r="E141" s="0" t="s">
        <v>608</v>
      </c>
      <c r="F141" s="0" t="n">
        <v>86</v>
      </c>
      <c r="G141" s="0" t="s">
        <v>6</v>
      </c>
      <c r="H141" s="2" t="n">
        <v>767</v>
      </c>
      <c r="I141" s="2" t="n">
        <f aca="false">F141*H141</f>
        <v>65962</v>
      </c>
    </row>
    <row r="142" customFormat="false" ht="12.8" hidden="false" customHeight="false" outlineLevel="0" collapsed="false">
      <c r="A142" s="1" t="n">
        <v>45464.4420023148</v>
      </c>
      <c r="B142" s="1" t="n">
        <v>45464.4420023148</v>
      </c>
      <c r="C142" s="0" t="s">
        <v>9</v>
      </c>
      <c r="D142" s="0" t="s">
        <v>609</v>
      </c>
      <c r="E142" s="0" t="s">
        <v>610</v>
      </c>
      <c r="F142" s="0" t="n">
        <v>5</v>
      </c>
      <c r="G142" s="0" t="s">
        <v>12</v>
      </c>
      <c r="H142" s="2" t="n">
        <v>768.18</v>
      </c>
      <c r="I142" s="2" t="n">
        <f aca="false">F142*H142</f>
        <v>3840.9</v>
      </c>
    </row>
    <row r="143" customFormat="false" ht="12.8" hidden="false" customHeight="false" outlineLevel="0" collapsed="false">
      <c r="A143" s="1" t="n">
        <v>45539.6459606482</v>
      </c>
      <c r="B143" s="1" t="n">
        <v>45539.6459606482</v>
      </c>
      <c r="C143" s="0" t="s">
        <v>9</v>
      </c>
      <c r="D143" s="0" t="s">
        <v>611</v>
      </c>
      <c r="E143" s="0" t="s">
        <v>612</v>
      </c>
      <c r="F143" s="0" t="n">
        <v>3</v>
      </c>
      <c r="G143" s="0" t="s">
        <v>6</v>
      </c>
      <c r="H143" s="2" t="n">
        <v>95.09</v>
      </c>
      <c r="I143" s="2" t="n">
        <f aca="false">F143*H143</f>
        <v>285.27</v>
      </c>
    </row>
    <row r="144" customFormat="false" ht="12.8" hidden="false" customHeight="false" outlineLevel="0" collapsed="false">
      <c r="A144" s="1" t="n">
        <v>45492.3960069444</v>
      </c>
      <c r="B144" s="1" t="n">
        <v>45492.3960069444</v>
      </c>
      <c r="C144" s="0" t="s">
        <v>9</v>
      </c>
      <c r="D144" s="0" t="s">
        <v>613</v>
      </c>
      <c r="E144" s="0" t="s">
        <v>614</v>
      </c>
      <c r="F144" s="0" t="n">
        <v>2</v>
      </c>
      <c r="G144" s="0" t="s">
        <v>6</v>
      </c>
      <c r="H144" s="2" t="n">
        <v>1982.4</v>
      </c>
      <c r="I144" s="2" t="n">
        <f aca="false">F144*H144</f>
        <v>3964.8</v>
      </c>
    </row>
    <row r="145" customFormat="false" ht="12.8" hidden="false" customHeight="false" outlineLevel="0" collapsed="false">
      <c r="A145" s="1" t="n">
        <v>45482.5071759259</v>
      </c>
      <c r="B145" s="1" t="n">
        <v>45482.5071759259</v>
      </c>
      <c r="C145" s="0" t="s">
        <v>9</v>
      </c>
      <c r="D145" s="0" t="s">
        <v>615</v>
      </c>
      <c r="E145" s="0" t="s">
        <v>616</v>
      </c>
      <c r="F145" s="0" t="n">
        <v>14</v>
      </c>
      <c r="G145" s="0" t="s">
        <v>6</v>
      </c>
      <c r="H145" s="2" t="n">
        <v>322.14</v>
      </c>
      <c r="I145" s="2" t="n">
        <f aca="false">F145*H145</f>
        <v>4509.96</v>
      </c>
    </row>
    <row r="146" customFormat="false" ht="12.8" hidden="false" customHeight="false" outlineLevel="0" collapsed="false">
      <c r="A146" s="1" t="n">
        <v>45565.601724537</v>
      </c>
      <c r="B146" s="1" t="n">
        <v>45565.601724537</v>
      </c>
      <c r="C146" s="0" t="s">
        <v>9</v>
      </c>
      <c r="D146" s="0" t="s">
        <v>617</v>
      </c>
      <c r="E146" s="0" t="s">
        <v>618</v>
      </c>
      <c r="F146" s="0" t="n">
        <v>3</v>
      </c>
      <c r="G146" s="0" t="s">
        <v>6</v>
      </c>
      <c r="H146" s="2" t="n">
        <v>369.34</v>
      </c>
      <c r="I146" s="2" t="n">
        <f aca="false">F146*H146</f>
        <v>1108.02</v>
      </c>
    </row>
    <row r="147" customFormat="false" ht="12.8" hidden="false" customHeight="false" outlineLevel="0" collapsed="false">
      <c r="A147" s="1" t="n">
        <v>45554.6403935185</v>
      </c>
      <c r="B147" s="1" t="n">
        <v>45554.6403935185</v>
      </c>
      <c r="C147" s="0" t="s">
        <v>9</v>
      </c>
      <c r="D147" s="0" t="s">
        <v>621</v>
      </c>
      <c r="E147" s="0" t="s">
        <v>622</v>
      </c>
      <c r="F147" s="0" t="n">
        <v>2000</v>
      </c>
      <c r="G147" s="0" t="s">
        <v>6</v>
      </c>
      <c r="H147" s="2" t="n">
        <v>15.96</v>
      </c>
      <c r="I147" s="2" t="n">
        <f aca="false">F147*H147</f>
        <v>31920</v>
      </c>
    </row>
    <row r="148" customFormat="false" ht="12.8" hidden="false" customHeight="false" outlineLevel="0" collapsed="false">
      <c r="A148" s="1" t="n">
        <v>45488.4603703704</v>
      </c>
      <c r="B148" s="1" t="n">
        <v>45488.4603703704</v>
      </c>
      <c r="C148" s="0" t="s">
        <v>9</v>
      </c>
      <c r="D148" s="0" t="s">
        <v>623</v>
      </c>
      <c r="E148" s="0" t="s">
        <v>624</v>
      </c>
      <c r="F148" s="0" t="n">
        <v>10</v>
      </c>
      <c r="G148" s="0" t="s">
        <v>6</v>
      </c>
      <c r="H148" s="2" t="n">
        <v>96.76</v>
      </c>
      <c r="I148" s="2" t="n">
        <f aca="false">F148*H148</f>
        <v>967.6</v>
      </c>
    </row>
    <row r="149" customFormat="false" ht="12.8" hidden="false" customHeight="false" outlineLevel="0" collapsed="false">
      <c r="A149" s="1" t="n">
        <v>45538.4479513889</v>
      </c>
      <c r="B149" s="1" t="n">
        <v>45538.4479513889</v>
      </c>
      <c r="C149" s="0" t="s">
        <v>9</v>
      </c>
      <c r="D149" s="0" t="s">
        <v>625</v>
      </c>
      <c r="E149" s="0" t="s">
        <v>626</v>
      </c>
      <c r="F149" s="0" t="n">
        <v>23</v>
      </c>
      <c r="G149" s="0" t="s">
        <v>6</v>
      </c>
      <c r="H149" s="2" t="n">
        <v>2832</v>
      </c>
      <c r="I149" s="2" t="n">
        <f aca="false">F149*H149</f>
        <v>65136</v>
      </c>
    </row>
    <row r="150" customFormat="false" ht="12.8" hidden="false" customHeight="false" outlineLevel="0" collapsed="false">
      <c r="A150" s="1" t="n">
        <v>45560.6176967593</v>
      </c>
      <c r="B150" s="1" t="n">
        <v>45560.6176967593</v>
      </c>
      <c r="C150" s="0" t="s">
        <v>9</v>
      </c>
      <c r="D150" s="0" t="s">
        <v>627</v>
      </c>
      <c r="E150" s="0" t="s">
        <v>628</v>
      </c>
      <c r="F150" s="0" t="n">
        <v>8</v>
      </c>
      <c r="G150" s="0" t="s">
        <v>73</v>
      </c>
      <c r="H150" s="2" t="n">
        <v>637.2</v>
      </c>
      <c r="I150" s="2" t="n">
        <f aca="false">F150*H150</f>
        <v>5097.6</v>
      </c>
    </row>
    <row r="151" customFormat="false" ht="12.8" hidden="false" customHeight="false" outlineLevel="0" collapsed="false">
      <c r="A151" s="1" t="n">
        <v>45541.4108564815</v>
      </c>
      <c r="B151" s="1" t="n">
        <v>45541.4108564815</v>
      </c>
      <c r="C151" s="0" t="s">
        <v>9</v>
      </c>
      <c r="D151" s="0" t="s">
        <v>629</v>
      </c>
      <c r="E151" s="0" t="s">
        <v>630</v>
      </c>
      <c r="F151" s="0" t="n">
        <v>18</v>
      </c>
      <c r="G151" s="0" t="s">
        <v>73</v>
      </c>
      <c r="H151" s="2" t="n">
        <v>625.4</v>
      </c>
      <c r="I151" s="2" t="n">
        <f aca="false">F151*H151</f>
        <v>11257.2</v>
      </c>
    </row>
    <row r="152" customFormat="false" ht="12.8" hidden="false" customHeight="false" outlineLevel="0" collapsed="false">
      <c r="A152" s="1" t="n">
        <v>45512.6087847222</v>
      </c>
      <c r="B152" s="1" t="n">
        <v>45512.6087847222</v>
      </c>
      <c r="C152" s="0" t="s">
        <v>9</v>
      </c>
      <c r="D152" s="0" t="s">
        <v>631</v>
      </c>
      <c r="E152" s="0" t="s">
        <v>632</v>
      </c>
      <c r="F152" s="0" t="n">
        <v>5</v>
      </c>
      <c r="G152" s="0" t="s">
        <v>73</v>
      </c>
      <c r="H152" s="2" t="n">
        <v>141.6</v>
      </c>
      <c r="I152" s="2" t="n">
        <f aca="false">F152*H152</f>
        <v>708</v>
      </c>
    </row>
    <row r="153" customFormat="false" ht="12.8" hidden="false" customHeight="false" outlineLevel="0" collapsed="false">
      <c r="A153" s="1" t="n">
        <v>45554.5099884259</v>
      </c>
      <c r="B153" s="1" t="n">
        <v>45554.5099884259</v>
      </c>
      <c r="C153" s="0" t="s">
        <v>9</v>
      </c>
      <c r="D153" s="0" t="s">
        <v>635</v>
      </c>
      <c r="E153" s="0" t="s">
        <v>636</v>
      </c>
      <c r="F153" s="0" t="n">
        <v>140</v>
      </c>
      <c r="G153" s="0" t="s">
        <v>6</v>
      </c>
      <c r="H153" s="2" t="n">
        <v>673.98</v>
      </c>
      <c r="I153" s="2" t="n">
        <f aca="false">F153*H153</f>
        <v>94357.2</v>
      </c>
    </row>
    <row r="154" customFormat="false" ht="12.8" hidden="false" customHeight="false" outlineLevel="0" collapsed="false">
      <c r="I154" s="5" t="n">
        <f aca="false">SUM(I2:I153)</f>
        <v>1495631.30154196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LibreOffice/24.2.6.2$Linux_X86_64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2024-10-22T10:14:54Z</dcterms:created>
  <dc:creator/>
  <dc:description/>
  <dc:language>en-US</dc:language>
  <cp:lastModifiedBy/>
  <dcterms:modified xsi:type="dcterms:W3CDTF">2024-10-22T12:14:00Z</dcterms:modified>
  <cp:revision>1</cp:revision>
  <dc:subject/>
  <dc:title/>
</cp:coreProperties>
</file>