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ONDA\Desktop\Informe 2019\"/>
    </mc:Choice>
  </mc:AlternateContent>
  <xr:revisionPtr revIDLastSave="0" documentId="13_ncr:1_{758F7610-BF91-449B-A820-C96D86BE5E2B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CANCIONES" sheetId="1" r:id="rId1"/>
    <sheet name="REPORTE" sheetId="12" r:id="rId2"/>
    <sheet name="DISEÑO" sheetId="7" r:id="rId3"/>
    <sheet name="GUION CINEMATOGRAFICO" sheetId="4" r:id="rId4"/>
    <sheet name="PRODUCCIONES" sheetId="2" r:id="rId5"/>
    <sheet name="OBRAS LITERARIAS" sheetId="3" r:id="rId6"/>
    <sheet name="CARICATURAS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" i="12" l="1"/>
  <c r="E6" i="12"/>
  <c r="E7" i="12"/>
  <c r="E8" i="12"/>
  <c r="E9" i="12"/>
  <c r="E10" i="12"/>
  <c r="E11" i="12"/>
  <c r="E12" i="12"/>
  <c r="E13" i="12"/>
  <c r="E14" i="12"/>
  <c r="E15" i="12"/>
  <c r="E16" i="12"/>
  <c r="E4" i="12"/>
  <c r="D16" i="12"/>
</calcChain>
</file>

<file path=xl/sharedStrings.xml><?xml version="1.0" encoding="utf-8"?>
<sst xmlns="http://schemas.openxmlformats.org/spreadsheetml/2006/main" count="1371" uniqueCount="1161">
  <si>
    <t>REPORTE MES DE MAYO 2019</t>
  </si>
  <si>
    <t>NUMERO</t>
  </si>
  <si>
    <t>NUM.EXP</t>
  </si>
  <si>
    <t>NOMBRE</t>
  </si>
  <si>
    <t>CANCIONES</t>
  </si>
  <si>
    <t>UNEM.EXP.</t>
  </si>
  <si>
    <t>PRODUCCION</t>
  </si>
  <si>
    <t>NUM.EXP.</t>
  </si>
  <si>
    <t>NOMBRES</t>
  </si>
  <si>
    <t>OBRAS LITERARIAS</t>
  </si>
  <si>
    <t>02136/05/19</t>
  </si>
  <si>
    <t>LIZALDO JOSE JIMENEZ ROMAN</t>
  </si>
  <si>
    <t>TE FUISTE LEJOS</t>
  </si>
  <si>
    <t>MAMI DIME SI TU VA A VENIR</t>
  </si>
  <si>
    <t>LUIS PAULINO LOPEZ ORTIZ</t>
  </si>
  <si>
    <t>02137/05/19</t>
  </si>
  <si>
    <t>02138/05/19</t>
  </si>
  <si>
    <t>02148/05/19</t>
  </si>
  <si>
    <t>02158/05/19</t>
  </si>
  <si>
    <t>02168/05/19</t>
  </si>
  <si>
    <t>02178/05/19</t>
  </si>
  <si>
    <t>02188/05/19</t>
  </si>
  <si>
    <t>SACARIAS PEREZ</t>
  </si>
  <si>
    <t>TE MARCHASTE</t>
  </si>
  <si>
    <t>02140/05/19</t>
  </si>
  <si>
    <t>YOCASTA RIVERA MARTES</t>
  </si>
  <si>
    <t>NO ME RENDIRE</t>
  </si>
  <si>
    <t>MARIMEL LA CANTA LINDO</t>
  </si>
  <si>
    <t>ANA RAMONA UCETA ORTIZ</t>
  </si>
  <si>
    <t>02141/05/19</t>
  </si>
  <si>
    <t>02142/05/19</t>
  </si>
  <si>
    <t>02152/05/19</t>
  </si>
  <si>
    <t>02162/05/19</t>
  </si>
  <si>
    <t>02172/05/19</t>
  </si>
  <si>
    <t>02182/05/19</t>
  </si>
  <si>
    <t>MARQUIEN NIUSTARARY PEREZ FELIZ/YEIMY RODOLFO ALCANTARA FELIZ</t>
  </si>
  <si>
    <t>DIFERENTES</t>
  </si>
  <si>
    <t>PATANA DE PAPI</t>
  </si>
  <si>
    <t>JOSE RAMON MANZUETA FABIAN</t>
  </si>
  <si>
    <t>02143/05/19</t>
  </si>
  <si>
    <t>02144/05/19</t>
  </si>
  <si>
    <t>DEBORAH GARCIA DE JESUS</t>
  </si>
  <si>
    <t>LAS NACIONES VERAN</t>
  </si>
  <si>
    <t>KARMA</t>
  </si>
  <si>
    <t>JOHAN FERNANDO RODRIGUEZ</t>
  </si>
  <si>
    <t>02145/05/19</t>
  </si>
  <si>
    <t>02146/05/19</t>
  </si>
  <si>
    <t>DAMILKA MARIA NOVAS</t>
  </si>
  <si>
    <t>MEJOR SOLA</t>
  </si>
  <si>
    <t>TE SIGO ANHELANDO</t>
  </si>
  <si>
    <t>02147/05/19</t>
  </si>
  <si>
    <t>ANA VIRGINIA CASTILLO RODRIGUEZ</t>
  </si>
  <si>
    <t>EL REGALITO PICOSO</t>
  </si>
  <si>
    <t>MARILINDA EHH</t>
  </si>
  <si>
    <t>RAFAEL DAMIAN ARIAS RAMIREZ</t>
  </si>
  <si>
    <t>02149/05/19</t>
  </si>
  <si>
    <t>02150/05/19</t>
  </si>
  <si>
    <t>MARQUIN NIUSTAURY FELIZ</t>
  </si>
  <si>
    <t>CHAPEO</t>
  </si>
  <si>
    <t>GUION CINEMATAGRAFICOS</t>
  </si>
  <si>
    <t>02151/05/19</t>
  </si>
  <si>
    <t>EDUARDO MUÑOZ DOMINGUEZ</t>
  </si>
  <si>
    <t>UN QUIJOTE DOMINICANO</t>
  </si>
  <si>
    <t>VENENCIA MEDINA GONZALEZ</t>
  </si>
  <si>
    <t>MANUAL DE LABOTARIO DE BIOLOGIA</t>
  </si>
  <si>
    <t>02153/05/19</t>
  </si>
  <si>
    <t>YUBIANNY MARIA SANCHEZ</t>
  </si>
  <si>
    <t>EL MOTOR DE MI VA</t>
  </si>
  <si>
    <t>TE ACUERDA</t>
  </si>
  <si>
    <t>WILMER MICHELLE CAPELLAN ALEJO</t>
  </si>
  <si>
    <t>02154/05/19</t>
  </si>
  <si>
    <t>02164/05/19</t>
  </si>
  <si>
    <t>02174/05/19</t>
  </si>
  <si>
    <t>02184/05/19</t>
  </si>
  <si>
    <t>02155/05/19</t>
  </si>
  <si>
    <t>SUBE BAJA</t>
  </si>
  <si>
    <t>TU ME CAMBIASTE LA VIDA</t>
  </si>
  <si>
    <t>02156/05/19</t>
  </si>
  <si>
    <t>02157/05/19</t>
  </si>
  <si>
    <t>MANUEL SMITH BRAZOBAN TERRERO</t>
  </si>
  <si>
    <t>JORDAN RAP TUKU YAKA</t>
  </si>
  <si>
    <t>MILES DE HOMBRES</t>
  </si>
  <si>
    <t>JUANA MARIA HERNANDEZ ALMANZAR DE ABAD</t>
  </si>
  <si>
    <t>02159/05/19</t>
  </si>
  <si>
    <t>SED SABIO SED SENSATO</t>
  </si>
  <si>
    <t>LA CHICA</t>
  </si>
  <si>
    <t>02160/05/19</t>
  </si>
  <si>
    <t>02161/05/19</t>
  </si>
  <si>
    <t>JOSE EDUARDO HENRIQUEZ MOREL</t>
  </si>
  <si>
    <t>MUEVA ESO</t>
  </si>
  <si>
    <t>ROBINSON NICOLAS HERNANDEZ</t>
  </si>
  <si>
    <t>RUTH SMARLING CONTRERAS QUIROZ</t>
  </si>
  <si>
    <t>LUZ QUE ME GUIA</t>
  </si>
  <si>
    <t>ESE CHAPON</t>
  </si>
  <si>
    <t>EURYS YERKI ENCARNACION CUEVAS/JASON JORGE CEBALLO</t>
  </si>
  <si>
    <t>02163/05/19</t>
  </si>
  <si>
    <t>02165/05/19</t>
  </si>
  <si>
    <t>02166/05/19</t>
  </si>
  <si>
    <t>02167/05/19</t>
  </si>
  <si>
    <t>02169/05/19</t>
  </si>
  <si>
    <t>JOSE LUIS MONTAÑO CERDA/JOAQUIN GUZMAN CARMONA</t>
  </si>
  <si>
    <t>MALAGUETA</t>
  </si>
  <si>
    <t>PRENDE EL ÑOLE</t>
  </si>
  <si>
    <t>MARIONELIN PAULINO MATOS</t>
  </si>
  <si>
    <t>GABRIEL OSCAR MORENO CHIVILLI</t>
  </si>
  <si>
    <t>LOS CHAPONES</t>
  </si>
  <si>
    <t>FERNANDO ANTONIO INFANTE PEÑA</t>
  </si>
  <si>
    <t>AYER Y HOY</t>
  </si>
  <si>
    <t>JUAN ISIDRO RODRIGUEZ CEDEÑO</t>
  </si>
  <si>
    <t>VOY A VIVIR MI VIDA</t>
  </si>
  <si>
    <t>VIVIR SIN RATAS</t>
  </si>
  <si>
    <t>02170/05/19</t>
  </si>
  <si>
    <t>LEONEL DE LA CRUZ MERCEDES</t>
  </si>
  <si>
    <t>CAE EL VIERNES</t>
  </si>
  <si>
    <t>DE ESO</t>
  </si>
  <si>
    <t>02171/05/19</t>
  </si>
  <si>
    <t>LA VIDA ES UNA SOLA</t>
  </si>
  <si>
    <t>DANIEL CEDENO JIMENEZ</t>
  </si>
  <si>
    <t>02173/05/19</t>
  </si>
  <si>
    <t>VENTE PAL CORO</t>
  </si>
  <si>
    <t>ME ENAMORASTE</t>
  </si>
  <si>
    <t>MARIA DEL CARMEN ROSARIO RAMIREZ</t>
  </si>
  <si>
    <t>02175/05/19</t>
  </si>
  <si>
    <t>TODO POR TI</t>
  </si>
  <si>
    <t>02176/05/19</t>
  </si>
  <si>
    <t>EDISON ANDRES VILLANUEVA OSORIA</t>
  </si>
  <si>
    <t>ROLLARTE</t>
  </si>
  <si>
    <t>PECAO CON COCO</t>
  </si>
  <si>
    <t>RAMON ANEURIS GUERRERO BLONDEN</t>
  </si>
  <si>
    <t>02177/05/19</t>
  </si>
  <si>
    <t>ANALLIBERTO JIMENEZ DE JESUS</t>
  </si>
  <si>
    <t>TE VOY HACER FELIZ</t>
  </si>
  <si>
    <t>PERDONAME</t>
  </si>
  <si>
    <t>FRANK JUNIOR PEREZ MARTINEZ</t>
  </si>
  <si>
    <t>02179/05/19</t>
  </si>
  <si>
    <t>02180/05/19</t>
  </si>
  <si>
    <t>ANDY EUGENIO GUZMANA BELEN</t>
  </si>
  <si>
    <t>RICO</t>
  </si>
  <si>
    <t>DOCUMENTALES</t>
  </si>
  <si>
    <t>02181/05/19</t>
  </si>
  <si>
    <t>MILKIS NICOLAS MESON</t>
  </si>
  <si>
    <t>DETRÁS DEL GENERO</t>
  </si>
  <si>
    <t>ARTURO IVAN LOPEZ VALERIO</t>
  </si>
  <si>
    <t>EMPRENDE</t>
  </si>
  <si>
    <t>NUMEROS</t>
  </si>
  <si>
    <t>CARICATURAS</t>
  </si>
  <si>
    <t>EMPRENDE I</t>
  </si>
  <si>
    <t>EMPRENDE 2</t>
  </si>
  <si>
    <t>02183/05/19</t>
  </si>
  <si>
    <t>02185/05/19</t>
  </si>
  <si>
    <t>JUAN CARLOS GALVA</t>
  </si>
  <si>
    <t>YO LA QUIERO CRAZY</t>
  </si>
  <si>
    <t>TE EXTRAÑO</t>
  </si>
  <si>
    <t>JOSE ALBERTO HERNANDEZ MARTINEZ/ORLANDO ALBERTO TORIBIO RAMIREZ</t>
  </si>
  <si>
    <t>02189/05/19</t>
  </si>
  <si>
    <t>ADORY LIUS FLORENCIO CAMSCHO</t>
  </si>
  <si>
    <t>GANGSTER FALSO</t>
  </si>
  <si>
    <t>02190/05/19</t>
  </si>
  <si>
    <t>MIRKO FELICIOLI</t>
  </si>
  <si>
    <t>CABRIOLET</t>
  </si>
  <si>
    <t>02191/05/19</t>
  </si>
  <si>
    <t>ARIEL LOPEZ</t>
  </si>
  <si>
    <t>NO PUEDEN FRONTIAR</t>
  </si>
  <si>
    <t>YA MIRARTE NO ES IGUAL</t>
  </si>
  <si>
    <t>JULIO HIRALDO UREÑA</t>
  </si>
  <si>
    <t>02192/05/19</t>
  </si>
  <si>
    <t>02193/05/19</t>
  </si>
  <si>
    <t>02194/05/19</t>
  </si>
  <si>
    <t>02195/05/19</t>
  </si>
  <si>
    <t>KRISTOFER ELIEZER GRULLAT MUÑOZ</t>
  </si>
  <si>
    <t>4 A M</t>
  </si>
  <si>
    <t>ANTONIO LETA MERCEDES</t>
  </si>
  <si>
    <t>BRYAN ABREU VALENZUELA</t>
  </si>
  <si>
    <t>BYE BYE</t>
  </si>
  <si>
    <t>LO COPIATE</t>
  </si>
  <si>
    <t>JULIOS AQUILES DIAZ RODRIGUEZ</t>
  </si>
  <si>
    <t>02196/05/19</t>
  </si>
  <si>
    <t>02197/05/19</t>
  </si>
  <si>
    <t>JUAN JOSE ALCANTERA GERMAN</t>
  </si>
  <si>
    <t>YO VIVO PENSANDO EN TI</t>
  </si>
  <si>
    <t>EN LA PLAYA</t>
  </si>
  <si>
    <t>JONATHAN ISMAEL AVALO</t>
  </si>
  <si>
    <t>02198/05/19</t>
  </si>
  <si>
    <t>02199/05/19</t>
  </si>
  <si>
    <t>STEPHANIE ROBERTA GERVE</t>
  </si>
  <si>
    <t>AGRADECELE A TU MADRE</t>
  </si>
  <si>
    <t>SENTIMIENTOS DESASTRODOS</t>
  </si>
  <si>
    <t>DIANKA JADIRA ALMONTE PEREZ</t>
  </si>
  <si>
    <t>02201/05/19</t>
  </si>
  <si>
    <t>02200/05/19</t>
  </si>
  <si>
    <t>ANGEL MIGUEL MEJIA CABRAL</t>
  </si>
  <si>
    <t>GENEOLOGIA FAMILIA ROSARIO</t>
  </si>
  <si>
    <t>02202/05/19</t>
  </si>
  <si>
    <t>JUAN  DANIEL CEPEDA GONZALEZ</t>
  </si>
  <si>
    <t>DAEL CON EL 911</t>
  </si>
  <si>
    <t>RULIN</t>
  </si>
  <si>
    <t>JUAN DANIEL CEPEDA GONZALEZ</t>
  </si>
  <si>
    <t>02203/05/19</t>
  </si>
  <si>
    <t>02204/05/19</t>
  </si>
  <si>
    <t>FRECA</t>
  </si>
  <si>
    <t>EL INTERNET</t>
  </si>
  <si>
    <t>JOSE MANUEL LEON TEJEDA</t>
  </si>
  <si>
    <t>02205/05/19</t>
  </si>
  <si>
    <t>02206/05/19</t>
  </si>
  <si>
    <t>JOSE UBALDO ACOSTA PLASENCIA</t>
  </si>
  <si>
    <t>EL  VICIO</t>
  </si>
  <si>
    <t>EL PALOMO</t>
  </si>
  <si>
    <t>02207/05/19</t>
  </si>
  <si>
    <t>02208/05/19</t>
  </si>
  <si>
    <t>NO ME SEÑALE</t>
  </si>
  <si>
    <t>CAMINO AL ALMA PALABRAS DE LUZ</t>
  </si>
  <si>
    <t>ZAIDY DI FRANCO RODRIGUEZ</t>
  </si>
  <si>
    <t>02209/05/19</t>
  </si>
  <si>
    <t>02210/05/19</t>
  </si>
  <si>
    <t>JUNIOR DANIEL POLANCO ALMANZAR</t>
  </si>
  <si>
    <t>PALABRITAS</t>
  </si>
  <si>
    <t>CUANDO TODO ACABE</t>
  </si>
  <si>
    <t>02211/05/19</t>
  </si>
  <si>
    <t>02212/05/19</t>
  </si>
  <si>
    <t>FRANKELY NIN VASQUEZ</t>
  </si>
  <si>
    <t>YA NO</t>
  </si>
  <si>
    <t>YO LO LOGRARE</t>
  </si>
  <si>
    <t>WINSTON RAMON HERNANDEZ FERNANDEZ</t>
  </si>
  <si>
    <t>02213/05/19</t>
  </si>
  <si>
    <t>02214/05/19</t>
  </si>
  <si>
    <t>JUANA CONTRERAS FAMILIA</t>
  </si>
  <si>
    <t>MI TIERRA</t>
  </si>
  <si>
    <t>TENGO NOMBRES</t>
  </si>
  <si>
    <t>02215/05/19</t>
  </si>
  <si>
    <t>02216/05/19</t>
  </si>
  <si>
    <t>POESIAS A LAS MADRES</t>
  </si>
  <si>
    <t>POESIA A LOS SIMBOLOS PATRIOS</t>
  </si>
  <si>
    <t>02217/05/19</t>
  </si>
  <si>
    <t>02218/05/19</t>
  </si>
  <si>
    <t>NECESITO QUE ME ACEPTES</t>
  </si>
  <si>
    <t>02219/05/19</t>
  </si>
  <si>
    <t>02220/05/19</t>
  </si>
  <si>
    <t>FRANKLIN SALVADOR BELTRE MARTINEZ</t>
  </si>
  <si>
    <t>VUELVE SEONEL</t>
  </si>
  <si>
    <t>CHEQUEA COMO SE MUEVE LA NEGR</t>
  </si>
  <si>
    <t>DOMINGO PEREZ MEDEINA</t>
  </si>
  <si>
    <t>02221/05/19</t>
  </si>
  <si>
    <t>02222/05/19</t>
  </si>
  <si>
    <t>FRANCISCO BARTOLOME TEJEDA RODRIGUEZ</t>
  </si>
  <si>
    <t>ME GUSTAN MALA</t>
  </si>
  <si>
    <t>PONGASE PATINE A QUE RUEDE</t>
  </si>
  <si>
    <t>JOSE MANUEL ESPINOSA VALDEZ</t>
  </si>
  <si>
    <t>02223/05/19</t>
  </si>
  <si>
    <t>02224/05/19</t>
  </si>
  <si>
    <t>RAIDY MODESTO ALCANTARA DIAZ</t>
  </si>
  <si>
    <t>GUAREMATEALE</t>
  </si>
  <si>
    <t>MI PAISANO</t>
  </si>
  <si>
    <t>PEDRO REGALADO FLORES MARIA</t>
  </si>
  <si>
    <t>02225/05/19</t>
  </si>
  <si>
    <t>02226/05/19</t>
  </si>
  <si>
    <t>JORGE ENRIQUE MEJIA</t>
  </si>
  <si>
    <t>RECUERDO COMO AYER</t>
  </si>
  <si>
    <t>02227/05/19</t>
  </si>
  <si>
    <t>ROBERT ARGENYS JIMENEZ GARCIA</t>
  </si>
  <si>
    <t>INFINITO</t>
  </si>
  <si>
    <t>SOLEDAD</t>
  </si>
  <si>
    <t>PABLO TIMOTEO ROSS GOMEZ</t>
  </si>
  <si>
    <t>02228/05/19</t>
  </si>
  <si>
    <t>02229/05/19</t>
  </si>
  <si>
    <t>FRANCISCA BRUNILDA DE LOS SANTOS ESTEVEZ</t>
  </si>
  <si>
    <t>AUN QUEDA MAS DE MI</t>
  </si>
  <si>
    <t>02230/05/19</t>
  </si>
  <si>
    <t>LAS 40 PREGUNTAS QUE FRECUENTAMENTE RESPONDO A QUIENES ME VISITAN EN PRISION</t>
  </si>
  <si>
    <t>DISEÑOS</t>
  </si>
  <si>
    <t>02231/05/19</t>
  </si>
  <si>
    <t>IGBBAL HUSSAIN CHEEMA</t>
  </si>
  <si>
    <t>DISEÑOS GRAFICIOS, 2 CONALUSION, 3 MARINAS REPTILES, 4 TROPICALES</t>
  </si>
  <si>
    <t>02232/05/19</t>
  </si>
  <si>
    <t>SOVEYDA HIDALGO CASTRO</t>
  </si>
  <si>
    <t>FUI TONTA</t>
  </si>
  <si>
    <t>ESE PAPI ES MIO</t>
  </si>
  <si>
    <t>02233/05/19</t>
  </si>
  <si>
    <t>02234/05/19</t>
  </si>
  <si>
    <t>BRIAN MARCONY COLLANTE SANCHEZ</t>
  </si>
  <si>
    <t>PERDIDO</t>
  </si>
  <si>
    <t>PERDIDO PARTITURA</t>
  </si>
  <si>
    <t>02235/05/19</t>
  </si>
  <si>
    <t>02236/05/19</t>
  </si>
  <si>
    <t>LEANNY INDIVELSI MOYA GUTIERREZ</t>
  </si>
  <si>
    <t>VESTIDA DE MANTOS BLANCO</t>
  </si>
  <si>
    <t>LOCO DE AMOR</t>
  </si>
  <si>
    <t>GABRIEL DAVID ABREU LACHAPEL</t>
  </si>
  <si>
    <t>02237/05/19</t>
  </si>
  <si>
    <t>02238/05/19</t>
  </si>
  <si>
    <t>LUIS RAFAEL LIRIA FROMETA</t>
  </si>
  <si>
    <t>BOM BOM</t>
  </si>
  <si>
    <t>NADIE SE META</t>
  </si>
  <si>
    <t>FELIPE DE PAULA CAMPUSANO</t>
  </si>
  <si>
    <t>02239/05/19</t>
  </si>
  <si>
    <t>02240/05/19</t>
  </si>
  <si>
    <t>APOLINAR ULLOA DE LOS SANTOS</t>
  </si>
  <si>
    <t>UN CANTO DE AMOR A LA REPUBLICA DOMINICANA</t>
  </si>
  <si>
    <t>DESESPERADO</t>
  </si>
  <si>
    <t>ANGEL GABRIEL DENULEY HOLGUIN</t>
  </si>
  <si>
    <t>02241/05/19</t>
  </si>
  <si>
    <t>02242/05/19</t>
  </si>
  <si>
    <t>CRISTOHER SANCHEZ FERRERAS</t>
  </si>
  <si>
    <t>DICES</t>
  </si>
  <si>
    <t>PRENDE LA BOCINA</t>
  </si>
  <si>
    <t>JEAN CARLOS AQUINO</t>
  </si>
  <si>
    <t>02243/05/19</t>
  </si>
  <si>
    <t>02244/05/19</t>
  </si>
  <si>
    <t>FRANCISCO JOSE CEARA TEJERA</t>
  </si>
  <si>
    <t>TU ME PONES LOCO</t>
  </si>
  <si>
    <t>CON ALGUIEN COMO TU</t>
  </si>
  <si>
    <t>LUIS PILAR PEREZ</t>
  </si>
  <si>
    <t>02245/05/19</t>
  </si>
  <si>
    <t>02246/05/19</t>
  </si>
  <si>
    <t>MARIE ALEJANDRA ESPAILLAT TOLENTINO</t>
  </si>
  <si>
    <t>CHIQUITITA</t>
  </si>
  <si>
    <t>CHIQUITITA MUSICA</t>
  </si>
  <si>
    <t>02247/05/19</t>
  </si>
  <si>
    <t>02248/05/19</t>
  </si>
  <si>
    <t>SUBELO</t>
  </si>
  <si>
    <t>SUBELO MUSICA</t>
  </si>
  <si>
    <t>02249/05/19</t>
  </si>
  <si>
    <t>02250/05/19</t>
  </si>
  <si>
    <t>ARLEN CRISTINA TOLENTINO CURIEL</t>
  </si>
  <si>
    <t>INERCIA</t>
  </si>
  <si>
    <t>ME HACES BIEN</t>
  </si>
  <si>
    <t>02251/05/19</t>
  </si>
  <si>
    <t>02252/05/19</t>
  </si>
  <si>
    <t>EL JUEGO</t>
  </si>
  <si>
    <t>02253/05/19-</t>
  </si>
  <si>
    <t>02254/05/19</t>
  </si>
  <si>
    <t>UN BESO TUYO</t>
  </si>
  <si>
    <t>UN BESO  TUYO /PARTITURA</t>
  </si>
  <si>
    <t>ARELEN CRSTINA TOLENTINO CURIEL</t>
  </si>
  <si>
    <t>02256/05/19</t>
  </si>
  <si>
    <t>VUELVE/PARTITURA</t>
  </si>
  <si>
    <t>02257/05/19</t>
  </si>
  <si>
    <t>02258/05/19</t>
  </si>
  <si>
    <t>02259/05/19</t>
  </si>
  <si>
    <t>02260/05/19</t>
  </si>
  <si>
    <t>JUAN ANTONIO PAYANO</t>
  </si>
  <si>
    <t>YA ES TARDE PARA AZAR BATATA</t>
  </si>
  <si>
    <t>YO ESTOY EN TI</t>
  </si>
  <si>
    <t>02261/05/19</t>
  </si>
  <si>
    <t>02262/05/19</t>
  </si>
  <si>
    <t>ABRAHSM DE LA CRUZ CLAUDIO</t>
  </si>
  <si>
    <t>PODER Y UNCION</t>
  </si>
  <si>
    <t>SOY TU DIOS</t>
  </si>
  <si>
    <t>02263/05/19</t>
  </si>
  <si>
    <t>02264/05/19</t>
  </si>
  <si>
    <t>LA VIDA DE HOY</t>
  </si>
  <si>
    <t>A DIOS LE GUSTA</t>
  </si>
  <si>
    <t>02265/05/19</t>
  </si>
  <si>
    <t>02266/05/19</t>
  </si>
  <si>
    <t>AMAURY VILLANUEVA BAUTISTA</t>
  </si>
  <si>
    <t xml:space="preserve">NO PUEDEN </t>
  </si>
  <si>
    <t>ESA BABY</t>
  </si>
  <si>
    <t>02267/05/19</t>
  </si>
  <si>
    <t>02268/05/19</t>
  </si>
  <si>
    <t>FRESTRYLE</t>
  </si>
  <si>
    <t>02269/05/19</t>
  </si>
  <si>
    <t>RICARDO ANTONIO GROSS CASTILLO</t>
  </si>
  <si>
    <t>POEMA PARA LA VIDA</t>
  </si>
  <si>
    <t>02270/05/19</t>
  </si>
  <si>
    <t>ADD ALEXANDER ROMERO DE LA ROSA</t>
  </si>
  <si>
    <t>ENAMORADOS</t>
  </si>
  <si>
    <t>02271/05/19</t>
  </si>
  <si>
    <t>ALEXANDER MENDOZA ROSARIO</t>
  </si>
  <si>
    <t>EL PRIMER DIA</t>
  </si>
  <si>
    <t>FUISTE TU</t>
  </si>
  <si>
    <t>LUIS MANUEL VICTORIANO GALVAR</t>
  </si>
  <si>
    <t>02272/05/19</t>
  </si>
  <si>
    <t>02273/05/19</t>
  </si>
  <si>
    <t>TU</t>
  </si>
  <si>
    <t>QUIEN COMO TU</t>
  </si>
  <si>
    <t>WILMAN SHANELL REYES ALCANTARA</t>
  </si>
  <si>
    <t>02274/05/19</t>
  </si>
  <si>
    <t>02275/05/19</t>
  </si>
  <si>
    <t>AGRADECIDO</t>
  </si>
  <si>
    <t>LA SUBASTA</t>
  </si>
  <si>
    <t>02276/05/19</t>
  </si>
  <si>
    <t>02277/05/19</t>
  </si>
  <si>
    <t>MIGUEL MENDEZ RAMIREZ/WILBER AUGUSTO TAVERAS CABALLO</t>
  </si>
  <si>
    <t>NO ME HABLE DE MI MUJER</t>
  </si>
  <si>
    <t>FLOW DE DELICUENTE</t>
  </si>
  <si>
    <t>LIZARDO MONTERO MONTERO</t>
  </si>
  <si>
    <t>02278/05/19</t>
  </si>
  <si>
    <t>02279/05/19</t>
  </si>
  <si>
    <t>RUBITH CASTILLO JIMENEZ</t>
  </si>
  <si>
    <t>MI DOLOR</t>
  </si>
  <si>
    <t>PERO PORQUE</t>
  </si>
  <si>
    <t>ALEXANDER CABRAL MARTINEZ/SANDIG ELIEZER DIAZ S./JAIROMI MATOS CUEVA</t>
  </si>
  <si>
    <t>02280/05/19</t>
  </si>
  <si>
    <t>02281/05/19</t>
  </si>
  <si>
    <t>DANIELA GUZMAN JIMENEZ</t>
  </si>
  <si>
    <t>AMOR IMPOSIBLE</t>
  </si>
  <si>
    <t>VIVE TU VIDA</t>
  </si>
  <si>
    <t>RASALBOJOSE FLORIAN BATISTS</t>
  </si>
  <si>
    <t>02282/05/19</t>
  </si>
  <si>
    <t>02283/05/19</t>
  </si>
  <si>
    <t>RUTH CASTILLO JIMENEZ</t>
  </si>
  <si>
    <t>EL MAR/UN POEMA</t>
  </si>
  <si>
    <t>02284/05/19</t>
  </si>
  <si>
    <t>CLARA VIRGINIA BINET BALDERA</t>
  </si>
  <si>
    <t>EL CIRCULO DE LAS RELACIONES</t>
  </si>
  <si>
    <t>JUEGOS</t>
  </si>
  <si>
    <t>02285/05/19</t>
  </si>
  <si>
    <t>MIGUEL ANGEL GARCIA MORILLO</t>
  </si>
  <si>
    <t>BASKEBALL X T</t>
  </si>
  <si>
    <t>PROYECTO</t>
  </si>
  <si>
    <t>02287/05/19</t>
  </si>
  <si>
    <t>VICTOR ANTONIO MORENO PIMENTEL</t>
  </si>
  <si>
    <t>SALON DE LAS GRANDES ESTRELLAS DE ARTE DOMINICANO</t>
  </si>
  <si>
    <t>02288/05/19</t>
  </si>
  <si>
    <t>JUAN COLON CASTILLO</t>
  </si>
  <si>
    <t>HISTORIA DE LAS CIVILIZACION Y GEOGRAFIA MUNDIAL</t>
  </si>
  <si>
    <t>02289/05/19</t>
  </si>
  <si>
    <t>REYDIN MESA GRACIANO</t>
  </si>
  <si>
    <t>RUMBA</t>
  </si>
  <si>
    <t>LEVANTARE MIS OJOS</t>
  </si>
  <si>
    <t>JANER RAMIREZ OLEA</t>
  </si>
  <si>
    <t>02290/05/19</t>
  </si>
  <si>
    <t>02291/05/19</t>
  </si>
  <si>
    <t>COMO EL AGUILA</t>
  </si>
  <si>
    <t>MI CANTO ALEGRE</t>
  </si>
  <si>
    <t>02292/05/19</t>
  </si>
  <si>
    <t>02293/05/19</t>
  </si>
  <si>
    <t>LIBRE</t>
  </si>
  <si>
    <t>LO QUE TENGO QUE DECIR</t>
  </si>
  <si>
    <t>ORLANDO VICIOSO PEÑA</t>
  </si>
  <si>
    <t>02294/05/19</t>
  </si>
  <si>
    <t>02295/05/19</t>
  </si>
  <si>
    <t>ME SALVO TU AMOR</t>
  </si>
  <si>
    <t>02296/05/19</t>
  </si>
  <si>
    <t>02297/05/19</t>
  </si>
  <si>
    <t>NO ME VIRE</t>
  </si>
  <si>
    <t>MIGUEL ANTONIO AQUINO RAMIREZ</t>
  </si>
  <si>
    <t>02298/05/19</t>
  </si>
  <si>
    <t>02299/05/19</t>
  </si>
  <si>
    <t>CORAZON DE LEON</t>
  </si>
  <si>
    <t>OTRA NOCHE</t>
  </si>
  <si>
    <t>YAMEL DE LEON QUEZADA</t>
  </si>
  <si>
    <t>02300/05/19</t>
  </si>
  <si>
    <t>02301/05/19</t>
  </si>
  <si>
    <t>LLEGALE</t>
  </si>
  <si>
    <t>NO SE PORQUE</t>
  </si>
  <si>
    <t>FRANKLIN LUIS CASTILLO SOTO</t>
  </si>
  <si>
    <t>02302/05/19</t>
  </si>
  <si>
    <t>02303/05/19</t>
  </si>
  <si>
    <t>CONTIGO</t>
  </si>
  <si>
    <t>MAS QUE PALABRAS</t>
  </si>
  <si>
    <t>CARLOS AUGUSTO GRANT HICIANO</t>
  </si>
  <si>
    <t>02304/05/19</t>
  </si>
  <si>
    <t>02305/05/19</t>
  </si>
  <si>
    <t>YOHANDRI ESPINAL RODRIGUEZ</t>
  </si>
  <si>
    <t>JUGANDO CON CANDELA</t>
  </si>
  <si>
    <t>SIN VIDA</t>
  </si>
  <si>
    <t>CESAR ANDRES LIRIANO FELIZ</t>
  </si>
  <si>
    <t>02306/05/19</t>
  </si>
  <si>
    <t>0307/05/19</t>
  </si>
  <si>
    <t>LUIS ALFREDO SAAVEDRA MARIN</t>
  </si>
  <si>
    <t>CORAZON DE ALMEJA</t>
  </si>
  <si>
    <t>COMO LE HAGO YO</t>
  </si>
  <si>
    <t xml:space="preserve"> KELVIN AMAURY MEJIA VARGAS/GUSTAVO JOSE MATHEUS GONZALEZ</t>
  </si>
  <si>
    <t>02308/05/19</t>
  </si>
  <si>
    <t>02310/05/19</t>
  </si>
  <si>
    <t>JIMMY DOMINGO MUESES FLORIAN</t>
  </si>
  <si>
    <t>TRAPBOW</t>
  </si>
  <si>
    <t>SONRIES</t>
  </si>
  <si>
    <t>DELVI ALEXANDER GERALDINO CASTILLO</t>
  </si>
  <si>
    <t>02309/05/19</t>
  </si>
  <si>
    <t>02311/05/19</t>
  </si>
  <si>
    <t>JOSE  MANUEL MINIER SANCHEZ</t>
  </si>
  <si>
    <t>PIEL DE MUJER</t>
  </si>
  <si>
    <t>LO QUE TU NO SABES</t>
  </si>
  <si>
    <t>JUAN ENMANUEL MOREL CASTELLANOS</t>
  </si>
  <si>
    <t>02312/05/19</t>
  </si>
  <si>
    <t>02313/05/19</t>
  </si>
  <si>
    <t>FRANKLIN SOTO CASTILLO</t>
  </si>
  <si>
    <t>CAMBUMBO QUE E LO QUE PASA AQUÍ?</t>
  </si>
  <si>
    <t>REFLEJOS</t>
  </si>
  <si>
    <t>CARLOS AUGUSTO GTRANT HICIANO</t>
  </si>
  <si>
    <t>02315/05/19</t>
  </si>
  <si>
    <t>02316/05/19</t>
  </si>
  <si>
    <t>MAL NEGOCIO</t>
  </si>
  <si>
    <t>AL FINAL DEL CAMINO</t>
  </si>
  <si>
    <t>02317/05/19</t>
  </si>
  <si>
    <t>02314/05/19</t>
  </si>
  <si>
    <t>VICENTE ANASTACIO MARTE GARCIA</t>
  </si>
  <si>
    <t>SIETE PECADO CAPITALES QUE AFECTAN AL CRISTIANO</t>
  </si>
  <si>
    <t>02318/05/19</t>
  </si>
  <si>
    <t>JOEL MERAN RODRIGUEZ</t>
  </si>
  <si>
    <t>AMOR IGNRANTE</t>
  </si>
  <si>
    <t>MIS ZAPATOS</t>
  </si>
  <si>
    <t>02319/0519</t>
  </si>
  <si>
    <t>02320/05/19</t>
  </si>
  <si>
    <t>LO QUIERO SABER</t>
  </si>
  <si>
    <t>HOMENAJE A MIS TRES ABUELOS</t>
  </si>
  <si>
    <t>02321/05/19</t>
  </si>
  <si>
    <t>02322/05/19</t>
  </si>
  <si>
    <t>TEODORO FRIAS AMPARO</t>
  </si>
  <si>
    <t>MAMI DESDE QUE TE VEO ME PRENDO</t>
  </si>
  <si>
    <t>MAMI TENGO PAR DE PESO PARA GASTAR</t>
  </si>
  <si>
    <t>02323/05/19</t>
  </si>
  <si>
    <t>02324/05/19</t>
  </si>
  <si>
    <t>RECUERDO COMO SI FUERA EN ESTE MOMENTO</t>
  </si>
  <si>
    <t>DESDE QUE TE DUISTE</t>
  </si>
  <si>
    <t>02325/05/19</t>
  </si>
  <si>
    <t>02326/05/19</t>
  </si>
  <si>
    <t>SOLO RECUERDAR UNA MIRADA TUYA</t>
  </si>
  <si>
    <t>ERES TU</t>
  </si>
  <si>
    <t>SILVIA TELESCA</t>
  </si>
  <si>
    <t>02327/05/19</t>
  </si>
  <si>
    <t>02328/05/19</t>
  </si>
  <si>
    <t>DAME UN MOMENTO</t>
  </si>
  <si>
    <t>MAL DE CABEZA</t>
  </si>
  <si>
    <t>02329/05/19</t>
  </si>
  <si>
    <t>02330/05/19</t>
  </si>
  <si>
    <t>ERES TU /PARTITURA</t>
  </si>
  <si>
    <t>DAME UN MOMENTO/PARTITURA</t>
  </si>
  <si>
    <t>02331/05/19</t>
  </si>
  <si>
    <t>02332/05/19</t>
  </si>
  <si>
    <t>SUEÑOS ROTOS</t>
  </si>
  <si>
    <t>ADONAY GABITOS RAMIREZ</t>
  </si>
  <si>
    <t>02333/05/19</t>
  </si>
  <si>
    <t>02334/05/19</t>
  </si>
  <si>
    <t>ROMARY PEREZ SANTOS</t>
  </si>
  <si>
    <t>ME LEVANTO</t>
  </si>
  <si>
    <t>TE QUITO LO PANTI</t>
  </si>
  <si>
    <t>EDGAR AMAURIS RODRIGUEZ</t>
  </si>
  <si>
    <t>02335/05/19</t>
  </si>
  <si>
    <t>02336/05/19</t>
  </si>
  <si>
    <t>DANUARY DANIEL PEÑA CORONADO</t>
  </si>
  <si>
    <t>THE GANSTER</t>
  </si>
  <si>
    <t>SENTIMIENTOS</t>
  </si>
  <si>
    <t>02338/05/19</t>
  </si>
  <si>
    <t>JUAN FRANCISCO JANSER MORALES</t>
  </si>
  <si>
    <t>LEONEL VA A GANAR</t>
  </si>
  <si>
    <t>LA DUEÑA DE DUBAI</t>
  </si>
  <si>
    <t>LISBETH SANTANA GUTIERREZ</t>
  </si>
  <si>
    <t>02339/05/19</t>
  </si>
  <si>
    <t>02340/05/19</t>
  </si>
  <si>
    <t>WILTON GERMAN REYNOSO RECIO</t>
  </si>
  <si>
    <t>LA PROMESA</t>
  </si>
  <si>
    <t xml:space="preserve">NUMERO </t>
  </si>
  <si>
    <t>DIBUJOS</t>
  </si>
  <si>
    <t>02341/05/19</t>
  </si>
  <si>
    <t>RICHARD ERIC GLUSKI</t>
  </si>
  <si>
    <t>PLUNDERLINS</t>
  </si>
  <si>
    <t>PLUNDERLINGS ANIMACION</t>
  </si>
  <si>
    <t>02343/05/19</t>
  </si>
  <si>
    <t>02344/05/19</t>
  </si>
  <si>
    <t>PLUNDERLINGS COMIC</t>
  </si>
  <si>
    <t>02342/05/19</t>
  </si>
  <si>
    <t>JUAN CARLOS VICTORIA TERRERO</t>
  </si>
  <si>
    <t>NOME JUZGUES</t>
  </si>
  <si>
    <t>02345/05/19</t>
  </si>
  <si>
    <t>02337/05/19</t>
  </si>
  <si>
    <t>AMBAR CORAL DE LOS SANTOS FIGUEROA</t>
  </si>
  <si>
    <t>FRANCIS ECHAVARRIA BAEZ</t>
  </si>
  <si>
    <t>NADIE COMO TU</t>
  </si>
  <si>
    <t>LA BARBIE ADORAD</t>
  </si>
  <si>
    <t>YULEISY SALAZAR POLANCO</t>
  </si>
  <si>
    <t>02346/05/19</t>
  </si>
  <si>
    <t>YA DESPERTE</t>
  </si>
  <si>
    <t>EL BAILE DEL BESO NEGRO</t>
  </si>
  <si>
    <t>02348/05/19</t>
  </si>
  <si>
    <t>02349/05/19</t>
  </si>
  <si>
    <t>CARLOS ANDRES JAVIER LOPEZ</t>
  </si>
  <si>
    <t>LA CALLE ESTA CALIENTE</t>
  </si>
  <si>
    <t>MAMA ME LO CONTO</t>
  </si>
  <si>
    <t>JUAN RAMIREZ MENDEZ/FRANCISCO ANTONIO BATISTA DIAZ</t>
  </si>
  <si>
    <t>02350/05/19</t>
  </si>
  <si>
    <t>02351/05/19</t>
  </si>
  <si>
    <t>RUBEN JUNIOR ARIAS</t>
  </si>
  <si>
    <t>DEJA TU BULTO</t>
  </si>
  <si>
    <t>UNA NOCHE ASI</t>
  </si>
  <si>
    <t>LUIS ALFREDO VERAS CONTRERAS</t>
  </si>
  <si>
    <t>02352/05/19</t>
  </si>
  <si>
    <t>02353/05/19</t>
  </si>
  <si>
    <t>IVAN HERRERA BEATO/CLARISSE MICHELLE</t>
  </si>
  <si>
    <t>BANTU MAMA</t>
  </si>
  <si>
    <t>02354/05/19</t>
  </si>
  <si>
    <t>ESTEBAN ELIEZER RODRIGUEZ RODRIGUEZ</t>
  </si>
  <si>
    <t>CORRIENTE</t>
  </si>
  <si>
    <t>TAL Y COMO ERES</t>
  </si>
  <si>
    <t>02355/05/19</t>
  </si>
  <si>
    <t>02356/05/19</t>
  </si>
  <si>
    <t>SOTERO</t>
  </si>
  <si>
    <t>02357/05/19</t>
  </si>
  <si>
    <t>CLINTON  ENCARNACION DE LOS SANTOS</t>
  </si>
  <si>
    <t>SUEÑOS</t>
  </si>
  <si>
    <t>EL INICIO</t>
  </si>
  <si>
    <t>YEIMY ELIEZER CONTRERAS CASTRO</t>
  </si>
  <si>
    <t>02361/05/19</t>
  </si>
  <si>
    <t>02358/05/19</t>
  </si>
  <si>
    <t>MARLON RAFAEL VELOZ</t>
  </si>
  <si>
    <t>02359/05/19</t>
  </si>
  <si>
    <t>LO QUE HARIA</t>
  </si>
  <si>
    <t>SOLO CON BESAR SU PIEL</t>
  </si>
  <si>
    <t>TE QUIERO MUCHO</t>
  </si>
  <si>
    <t>02360/05/19</t>
  </si>
  <si>
    <t>02362/05/19</t>
  </si>
  <si>
    <t>ACTAVIO DELSON CUETO FRIAS</t>
  </si>
  <si>
    <t>GAME OVER</t>
  </si>
  <si>
    <t>LOS HATERS</t>
  </si>
  <si>
    <t>MICHEL CLETO AQUINO</t>
  </si>
  <si>
    <t>02363/05/19</t>
  </si>
  <si>
    <t>02364/05/19</t>
  </si>
  <si>
    <t>YEHIMI CHIQUINQUIRA CONTRERAS BARETT</t>
  </si>
  <si>
    <t>SI ME VES FELIZ</t>
  </si>
  <si>
    <t>MALDITA SUERTE</t>
  </si>
  <si>
    <t>02365/05/19</t>
  </si>
  <si>
    <t>02366/05/19</t>
  </si>
  <si>
    <t>FRANKLIN LUNA DE LOS SANTOS</t>
  </si>
  <si>
    <t>NO TOY PA TI</t>
  </si>
  <si>
    <t>HIMNO A LA FAMILIA ORTEGA PARRA</t>
  </si>
  <si>
    <t>JUAN YSIDRO ORTEGA PARRA</t>
  </si>
  <si>
    <t>02367/05/19</t>
  </si>
  <si>
    <t>02368/05/19</t>
  </si>
  <si>
    <t>EDWIN RAFAEL PEÑA TEJEDA</t>
  </si>
  <si>
    <t>LA MORBOSA</t>
  </si>
  <si>
    <t>SOLO ESTOY MEJOR</t>
  </si>
  <si>
    <t>ENRIQUE GRULLO GARCIA</t>
  </si>
  <si>
    <t>02369/05/19</t>
  </si>
  <si>
    <t>02372/05/19</t>
  </si>
  <si>
    <t>DARYS JOSE SEGURA MATOS</t>
  </si>
  <si>
    <t>PORQUE NO LE DICE A EL</t>
  </si>
  <si>
    <t>SE QUE TU TE VAS</t>
  </si>
  <si>
    <t>02373/05/19</t>
  </si>
  <si>
    <t>02370/05/19</t>
  </si>
  <si>
    <t>SILVIO  RODRIGUEZ MARTINEZ</t>
  </si>
  <si>
    <t>CACAO FOMENTO Y SOSTENIBILIDAD LA EXPERIENCIA DOMINICANA</t>
  </si>
  <si>
    <t>GEOPOLITICA SIGLO XXI CAPITALISMO MODERNO Y GLOBAL.UNA NUEVA GEOPOLITICA</t>
  </si>
  <si>
    <t>JOSE RAFAEL LOPEZ FAMILIA</t>
  </si>
  <si>
    <t>02371/05/19</t>
  </si>
  <si>
    <t>02374/05/19</t>
  </si>
  <si>
    <t>NIRSO RODRIGUEZ VIZCAINO</t>
  </si>
  <si>
    <t>NO ME CALLERE</t>
  </si>
  <si>
    <t>ES POR LA FE</t>
  </si>
  <si>
    <t>02375/05/19</t>
  </si>
  <si>
    <t>02376/05/19</t>
  </si>
  <si>
    <t>PREFIERO UN TE QUIERO</t>
  </si>
  <si>
    <t>IRREGULAR VERBS</t>
  </si>
  <si>
    <t>REYNALDO NUÑEZ ALMONTE</t>
  </si>
  <si>
    <t>02377/05/19</t>
  </si>
  <si>
    <t>02378/05/19</t>
  </si>
  <si>
    <t>NATALIA ROSALIA SANCHEZ ALMANZAR</t>
  </si>
  <si>
    <t>MARTE</t>
  </si>
  <si>
    <t>ME PERTENECAS</t>
  </si>
  <si>
    <t>WILKIN MICHAEL BELTRE VALDEZ/CARLOS FRANCISCO AGUILERA VALDEZ</t>
  </si>
  <si>
    <t>02379/05/19</t>
  </si>
  <si>
    <t>02380/05/19</t>
  </si>
  <si>
    <t>FELIXRADHAMES MORENO CESPEDES/ MORENO CESPEDES</t>
  </si>
  <si>
    <t>TU ME TIENES LOCO</t>
  </si>
  <si>
    <t>NALGONAS</t>
  </si>
  <si>
    <t>ERVING JORGE MESA LUCIANO</t>
  </si>
  <si>
    <t>02381/05/19</t>
  </si>
  <si>
    <t>02382/05/19</t>
  </si>
  <si>
    <t>ALINA VALDEZ</t>
  </si>
  <si>
    <t>CAN-CAN</t>
  </si>
  <si>
    <t>MI MENTE</t>
  </si>
  <si>
    <t>DANEURY ALBERTO SILVA</t>
  </si>
  <si>
    <t>02383/05/19</t>
  </si>
  <si>
    <t>02384/05/19</t>
  </si>
  <si>
    <t>TU NO ME DA NOTA</t>
  </si>
  <si>
    <t>02385/05/19</t>
  </si>
  <si>
    <t>SILVIA FRIAS GONZALEZ</t>
  </si>
  <si>
    <t>ACUETENSES</t>
  </si>
  <si>
    <t>02386/05/19</t>
  </si>
  <si>
    <t>FRANCISCO ANTONIO CARABALLO ABREU</t>
  </si>
  <si>
    <t>TE ESTAS PERDIENDO</t>
  </si>
  <si>
    <t>TARDE O TEMPRANO</t>
  </si>
  <si>
    <t>02387/05/19</t>
  </si>
  <si>
    <t>02388/05/19</t>
  </si>
  <si>
    <t>SIN DUDAR</t>
  </si>
  <si>
    <t>MIEDEO</t>
  </si>
  <si>
    <t>02389/05/19</t>
  </si>
  <si>
    <t>02390/05/19</t>
  </si>
  <si>
    <t>02391/05/19</t>
  </si>
  <si>
    <t>SAMUEL YOSUE TAVAREZ GOMEZ</t>
  </si>
  <si>
    <t>CON LO MIO</t>
  </si>
  <si>
    <t>MIENTRAS LLUEVE</t>
  </si>
  <si>
    <t>RAFAEL ANTONIO HERNANDEZ TRINIDAD</t>
  </si>
  <si>
    <t>02392/05/19</t>
  </si>
  <si>
    <t>02393/05/19</t>
  </si>
  <si>
    <t>ESTENYELI MARIA GERALDO VEGA</t>
  </si>
  <si>
    <t>VEN JESUS</t>
  </si>
  <si>
    <t>COMO OLVIDARE</t>
  </si>
  <si>
    <t>FELIX GERALDO BACILIO AQUINO</t>
  </si>
  <si>
    <t>02394/05/19</t>
  </si>
  <si>
    <t>02395/05/19</t>
  </si>
  <si>
    <t>ESCUELA NACIONAL DE JUDICATURA</t>
  </si>
  <si>
    <t>BIBLIOTECA DEL JUEZ DE PAZ TOMO I</t>
  </si>
  <si>
    <t>BIBLIOTECA DEL JUEZ DE PAZ TOMO II, JURIDICCION PENAL</t>
  </si>
  <si>
    <t>02396/05/19</t>
  </si>
  <si>
    <t>02397/05/19</t>
  </si>
  <si>
    <t>BIBLIOTECA DE JUEZ DE PAZ TOMO III, JURIDICCION CIVIL, COMERCIAL Y ADMINITRATIVA</t>
  </si>
  <si>
    <t>02398/05/19</t>
  </si>
  <si>
    <t>JOSE RAMON PAULINO AQUINO</t>
  </si>
  <si>
    <t>REPRESENTO</t>
  </si>
  <si>
    <t>SUMBALA</t>
  </si>
  <si>
    <t>02399/05/19</t>
  </si>
  <si>
    <t>02400/05/19</t>
  </si>
  <si>
    <t>ALBIS ENMANUEL PEÑA MOTA</t>
  </si>
  <si>
    <t>VETE YA</t>
  </si>
  <si>
    <t>SIGUE TU CAMINO</t>
  </si>
  <si>
    <t>02401/05/19</t>
  </si>
  <si>
    <t>02402/05/19</t>
  </si>
  <si>
    <t>OBSESION</t>
  </si>
  <si>
    <t>MIL RAZONES</t>
  </si>
  <si>
    <t>02403/05/19</t>
  </si>
  <si>
    <t>02404/05/19</t>
  </si>
  <si>
    <t>TE ESPERARE</t>
  </si>
  <si>
    <t>MACHALA</t>
  </si>
  <si>
    <t>PEDRO EFRAIN ROSA BORJE</t>
  </si>
  <si>
    <t>02405/05/19</t>
  </si>
  <si>
    <t>02406/05/19</t>
  </si>
  <si>
    <t>GUAGUA VIEJA</t>
  </si>
  <si>
    <t>PUM-PUM</t>
  </si>
  <si>
    <t>02407/05/19</t>
  </si>
  <si>
    <t>02408/05/19</t>
  </si>
  <si>
    <t>KELVIN RAUL LOPEZ NUÑEZ</t>
  </si>
  <si>
    <t>NO ME MERECIAS</t>
  </si>
  <si>
    <t>OLVIDATE</t>
  </si>
  <si>
    <t>02409/05/19</t>
  </si>
  <si>
    <t>02410/05/19</t>
  </si>
  <si>
    <t>LA SOLEDAD DE MI LECHO</t>
  </si>
  <si>
    <t>UN SIMPLE PATON</t>
  </si>
  <si>
    <t>02411/05/19</t>
  </si>
  <si>
    <t>02412/05/19</t>
  </si>
  <si>
    <t>TAMARA IRENE GARCIAAZNAR</t>
  </si>
  <si>
    <t>ANDO SOLA</t>
  </si>
  <si>
    <t>OBSESIONADA</t>
  </si>
  <si>
    <t>02413/05/19</t>
  </si>
  <si>
    <t>02414/05/19</t>
  </si>
  <si>
    <t>MEMORY</t>
  </si>
  <si>
    <t>LOS CIELOS ABRE</t>
  </si>
  <si>
    <t>ALEXIS DIAZ COSTON</t>
  </si>
  <si>
    <t>02415/05/19</t>
  </si>
  <si>
    <t>02416/05/19</t>
  </si>
  <si>
    <t>AMADO SEVERINO DE LA CRUZ/YONELIS POLANCO ADAMES</t>
  </si>
  <si>
    <t>DIFERENTE</t>
  </si>
  <si>
    <t>02417/05/19</t>
  </si>
  <si>
    <t>JARY POLANCO CASTILLO</t>
  </si>
  <si>
    <t>INDEPENDENCIA</t>
  </si>
  <si>
    <t>EL CIELO</t>
  </si>
  <si>
    <t>02418/05/19</t>
  </si>
  <si>
    <t>02419/05/19</t>
  </si>
  <si>
    <t>RESTAURACION</t>
  </si>
  <si>
    <t>02420/05/19</t>
  </si>
  <si>
    <t>MICHAEL ALEXANDER CAPELLAN ULLOA</t>
  </si>
  <si>
    <t>VAMOS PA LA CALLE</t>
  </si>
  <si>
    <t>ANTE TI</t>
  </si>
  <si>
    <t>SOFIA ESPERANZA RODRIGUEZ MARTINEZ</t>
  </si>
  <si>
    <t>02421/05/19</t>
  </si>
  <si>
    <t>02422/05/19</t>
  </si>
  <si>
    <t>MIGUELINA DE LA ROSA MARTINEZ</t>
  </si>
  <si>
    <t>MADRE DE AMOR Y DE LUZ</t>
  </si>
  <si>
    <t>LOCO-LOCO</t>
  </si>
  <si>
    <t>LEON YAMIL SUBERVI RAMOS</t>
  </si>
  <si>
    <t>02423/05/19</t>
  </si>
  <si>
    <t>02424/05/19</t>
  </si>
  <si>
    <t>JUAN FRANCISCO JIMENEZ GERALDO</t>
  </si>
  <si>
    <t>POR LOS NIÑOS</t>
  </si>
  <si>
    <t>TOY ROTANDO</t>
  </si>
  <si>
    <t>CESAR ARIEL JAQUEZ IMBERT</t>
  </si>
  <si>
    <t>02425/05/19</t>
  </si>
  <si>
    <t>02426/05/19</t>
  </si>
  <si>
    <t>JOSE ISRAEL CABRERA RUIZ</t>
  </si>
  <si>
    <t>BELLAQUERIA</t>
  </si>
  <si>
    <t>02427/05/19</t>
  </si>
  <si>
    <t>KISIS RODRIGUEZ MARTINEZ/RUDY MIGUEL ORTIZ PAULINO</t>
  </si>
  <si>
    <t>DOCUMENTAL MIRADE TOWN 60</t>
  </si>
  <si>
    <t>02428/05/19</t>
  </si>
  <si>
    <t>FUNDACION ABRIENDO CAMINO/NELIA MARIA MORALES BARLETTA</t>
  </si>
  <si>
    <t>ADULTO SEGURO</t>
  </si>
  <si>
    <t>02429/05/19</t>
  </si>
  <si>
    <t>DILANIA DEL CARMEN COLON GRULLON</t>
  </si>
  <si>
    <t>LA HISTORIA DE UNA MUJER DE GUERRA</t>
  </si>
  <si>
    <t>02430/05/19</t>
  </si>
  <si>
    <t>MIRKIN DEL ROSARIO LEBRON FLORIAN</t>
  </si>
  <si>
    <t>CON GARANTIA</t>
  </si>
  <si>
    <t>3 FILA DE ASIENTO</t>
  </si>
  <si>
    <t>02431/05/19</t>
  </si>
  <si>
    <t>02432/05/19</t>
  </si>
  <si>
    <t>PEDRO JOSE MATEO NOVAS</t>
  </si>
  <si>
    <t>ALTERADO</t>
  </si>
  <si>
    <t>CLAMA Y VERAS</t>
  </si>
  <si>
    <t>02433/05/19</t>
  </si>
  <si>
    <t>EDELYN ESTRELLA TAVARES DE LA CRUZ</t>
  </si>
  <si>
    <t>CORONA CON LIMON</t>
  </si>
  <si>
    <t>FREDERIC REYES MEDINA</t>
  </si>
  <si>
    <t>02434/05/19</t>
  </si>
  <si>
    <t>02436/05/19</t>
  </si>
  <si>
    <t>ANGEL MENDEZ PEREZ</t>
  </si>
  <si>
    <t>EL BESO</t>
  </si>
  <si>
    <t>EL NIÑO TRAVIESO</t>
  </si>
  <si>
    <t>02437/05/19</t>
  </si>
  <si>
    <t>02438/05/19</t>
  </si>
  <si>
    <t>MARICELA</t>
  </si>
  <si>
    <t>LOBITA</t>
  </si>
  <si>
    <t>MANUEL EMILIO FERRERAS CALDERON</t>
  </si>
  <si>
    <t>02439/05/19</t>
  </si>
  <si>
    <t>02440/05/19</t>
  </si>
  <si>
    <t>FRANKLIN HERRERA SEGURA</t>
  </si>
  <si>
    <t>EN TUS SUEÑOS</t>
  </si>
  <si>
    <t>NO SOY ESCLAVO</t>
  </si>
  <si>
    <t>02441/05/19</t>
  </si>
  <si>
    <t>0242/05/19</t>
  </si>
  <si>
    <t>CESAR DAVID CASTRO ALVAREZ</t>
  </si>
  <si>
    <t>QUE VOY HACER</t>
  </si>
  <si>
    <t>MUJERES PLASTICA</t>
  </si>
  <si>
    <t>WIRMEN ZAPATA REYES</t>
  </si>
  <si>
    <t>02443/05/19</t>
  </si>
  <si>
    <t>02444/05/19</t>
  </si>
  <si>
    <t>ALEJANDRO CHOMKI KAPLAN</t>
  </si>
  <si>
    <t>PAIS DE LA ULTIMAS COSAS</t>
  </si>
  <si>
    <t>02445/05/19</t>
  </si>
  <si>
    <t>LUIS MANUEL DAVID OZORIA</t>
  </si>
  <si>
    <t>MUJERES TELETUBIS</t>
  </si>
  <si>
    <t>LA NUEVA TORMENTA</t>
  </si>
  <si>
    <t>RANDY CORREA DE LOS SANTOS</t>
  </si>
  <si>
    <t>02446/05/19</t>
  </si>
  <si>
    <t>02447/05/19</t>
  </si>
  <si>
    <t>NAMA</t>
  </si>
  <si>
    <t>EL SALUDO</t>
  </si>
  <si>
    <t>CARLOS MANUEL ROSARIO DE JESUS</t>
  </si>
  <si>
    <t>02448/05/19</t>
  </si>
  <si>
    <t>02449/05/19</t>
  </si>
  <si>
    <t>CARLOS EMILIO TEJEDA CUEVAS</t>
  </si>
  <si>
    <t>NUEVA YOL</t>
  </si>
  <si>
    <t>POR TU GRACIA</t>
  </si>
  <si>
    <t>JULIO REYNOSO RICHARSON</t>
  </si>
  <si>
    <t>02450/05/19</t>
  </si>
  <si>
    <t>02451/05/19</t>
  </si>
  <si>
    <t>HONRAR A LOS DOS</t>
  </si>
  <si>
    <t>EL DIABLO SE EQUIVOCA</t>
  </si>
  <si>
    <t>02452/05/19</t>
  </si>
  <si>
    <t>02453/05/19</t>
  </si>
  <si>
    <t>TENEMOS QUE PERDONAR</t>
  </si>
  <si>
    <t>QUIISIERA</t>
  </si>
  <si>
    <t>EDUARDO RHADAMES SALAZAR ABREU</t>
  </si>
  <si>
    <t>02454/05/19</t>
  </si>
  <si>
    <t>02455/05/19</t>
  </si>
  <si>
    <t xml:space="preserve">TENGO  </t>
  </si>
  <si>
    <t>ESO ES AMOR</t>
  </si>
  <si>
    <t>02456/05/19</t>
  </si>
  <si>
    <t>02457/05/19</t>
  </si>
  <si>
    <t>DILSON ROSARIO GURIDES</t>
  </si>
  <si>
    <t>BONDA</t>
  </si>
  <si>
    <t>EL COLALE</t>
  </si>
  <si>
    <t>02458/05/19</t>
  </si>
  <si>
    <t>02459/05/19</t>
  </si>
  <si>
    <t>PAVEL OCTAVIO DURAN PUELLO</t>
  </si>
  <si>
    <t>PERDISTE LA MEMORIA</t>
  </si>
  <si>
    <t>02460/05/19</t>
  </si>
  <si>
    <t>ENOC MARTINEZ CORTORREAL</t>
  </si>
  <si>
    <t>TOMA MI CORAZON</t>
  </si>
  <si>
    <t>ERES SANTO</t>
  </si>
  <si>
    <t>02461/05/19</t>
  </si>
  <si>
    <t>02463/05/19</t>
  </si>
  <si>
    <t>HALINTON D OLEO VICENTE</t>
  </si>
  <si>
    <t>EL POLLO</t>
  </si>
  <si>
    <t>02462/05/19</t>
  </si>
  <si>
    <t>ISRAEL JAVIER</t>
  </si>
  <si>
    <t>CRECIMIENTO</t>
  </si>
  <si>
    <t>02464/05/19</t>
  </si>
  <si>
    <t>GRACE MARIBEL CANDO VELASQUEZ/INKA DISEÑO ARQUITECTONICO DE INTERIORES</t>
  </si>
  <si>
    <t>INKA DISEÑO ARQUITECTONICO DE INTERORES</t>
  </si>
  <si>
    <t>02466/05/19</t>
  </si>
  <si>
    <t>CARLOS POLIBIO MICHEL PRESBOT</t>
  </si>
  <si>
    <t>DISEÑO ARQUITECTONICO/PROYECTO CONSTRUCIO, SAUNA, BAÑOS Y ESTETICA, CLUB NACO</t>
  </si>
  <si>
    <t>02467/05/19</t>
  </si>
  <si>
    <t>JOEL ULISES RAMOS BUSSI</t>
  </si>
  <si>
    <t>DISEÑO ETERNOS</t>
  </si>
  <si>
    <t>02469/05/19</t>
  </si>
  <si>
    <t>TU TIENE QUE HABLAR CON MIGO</t>
  </si>
  <si>
    <t>CULIKITAKA</t>
  </si>
  <si>
    <t>MARQUIN NIUSTAURY PEREZ FELIZ</t>
  </si>
  <si>
    <t>02470/05/19</t>
  </si>
  <si>
    <t>02471/05/19</t>
  </si>
  <si>
    <t>MARQUIN NIUSTARY PEREZ FELIZ</t>
  </si>
  <si>
    <t>EL PORRO</t>
  </si>
  <si>
    <t>AL ESPIRITU SANTO</t>
  </si>
  <si>
    <t>EUCARLY BERROA NUÑEZ</t>
  </si>
  <si>
    <t>02472/05/19</t>
  </si>
  <si>
    <t>02473/05/19</t>
  </si>
  <si>
    <t>LECHE Y MIEL</t>
  </si>
  <si>
    <t>TU VALES</t>
  </si>
  <si>
    <t>02474/05/19</t>
  </si>
  <si>
    <t>02475/05/19</t>
  </si>
  <si>
    <t>REDENCION</t>
  </si>
  <si>
    <t>LIBERACION</t>
  </si>
  <si>
    <t>02476/05/19</t>
  </si>
  <si>
    <t>02477/05/19</t>
  </si>
  <si>
    <t>VICTOR JAVIEL SOTO</t>
  </si>
  <si>
    <t>TAN CIEGO</t>
  </si>
  <si>
    <t>SE MENEA</t>
  </si>
  <si>
    <t>02478/05/19</t>
  </si>
  <si>
    <t>02479/05/19</t>
  </si>
  <si>
    <t>TAN SOFOCAO</t>
  </si>
  <si>
    <t>INSTAGRAN</t>
  </si>
  <si>
    <t>JOE MICHAEL MENDEZ TORRES</t>
  </si>
  <si>
    <t>02480/05/19</t>
  </si>
  <si>
    <t>02482/05/19</t>
  </si>
  <si>
    <t>QUIERE A LOS DOS</t>
  </si>
  <si>
    <t>EL PORQUE DE PARA QUE</t>
  </si>
  <si>
    <t>DEIVIS MOISE ADAMES MONTAÑO</t>
  </si>
  <si>
    <t>02483/05/19</t>
  </si>
  <si>
    <t>02484/05/19</t>
  </si>
  <si>
    <t>PEDRO JULIO  CARELA RODRIGUEZ</t>
  </si>
  <si>
    <t>PI-PA-PI</t>
  </si>
  <si>
    <t>ERA UN CLAVO</t>
  </si>
  <si>
    <t>EMMANUEL RUIZ DELGADO</t>
  </si>
  <si>
    <t>02485/05/19</t>
  </si>
  <si>
    <t>02486/05/19</t>
  </si>
  <si>
    <t>CANDY PENELOPE DIAZ DE PRESTAL</t>
  </si>
  <si>
    <t>QUE NOS CUBRA HOY</t>
  </si>
  <si>
    <t>QUIERO BEBER</t>
  </si>
  <si>
    <t>JOSE MANUEL MEDINA ROJAS</t>
  </si>
  <si>
    <t>02487/05/19</t>
  </si>
  <si>
    <t>02488/05/19</t>
  </si>
  <si>
    <t>CARLOS MANUEL DE LA CRUZ GONZALEZ</t>
  </si>
  <si>
    <t>PALABRAS NECIAS</t>
  </si>
  <si>
    <t>BLINBLICO</t>
  </si>
  <si>
    <t>02489/05/19</t>
  </si>
  <si>
    <t>02490/05/19</t>
  </si>
  <si>
    <t>RAMON SANTOS RESTITUYO</t>
  </si>
  <si>
    <t>MI ULTIMA CENICIENTA</t>
  </si>
  <si>
    <t>EL VENAO</t>
  </si>
  <si>
    <t>TEODORO VINICIO REYES/VALERIO HERRERA CONCEPCION</t>
  </si>
  <si>
    <t>02491/05/19</t>
  </si>
  <si>
    <t>02492/05/19</t>
  </si>
  <si>
    <t>ROBERT DELBYS RUFINO BUENO/TEODOR VINICIO REYES</t>
  </si>
  <si>
    <t>MI AROMA EN TU PIEL</t>
  </si>
  <si>
    <t>JOSE DESIDERIO GOMEZ DE VARGAS</t>
  </si>
  <si>
    <t>CANTO A LA CIGUAPA</t>
  </si>
  <si>
    <t>MI BELLA MADRE</t>
  </si>
  <si>
    <t>WILSON GERALDO PAULA GONZALEZ</t>
  </si>
  <si>
    <t>02494/05/19</t>
  </si>
  <si>
    <t>02495/05/19</t>
  </si>
  <si>
    <t>ARMANNNY ANTONIO ROSA RODRIGUEZ/HARLD STEVIE MINIER REYES</t>
  </si>
  <si>
    <t>02497/05/19</t>
  </si>
  <si>
    <t>JORDY RAMON ROMERO</t>
  </si>
  <si>
    <t>LA QUE MAREA</t>
  </si>
  <si>
    <t>HEAVY</t>
  </si>
  <si>
    <t>DILE</t>
  </si>
  <si>
    <t>TITO TIMOTEO RAMOS MATEO</t>
  </si>
  <si>
    <t>02498/05/19</t>
  </si>
  <si>
    <t>02499/05/19</t>
  </si>
  <si>
    <t>SILVIA ANTONIA RUIZ CONTRERAS</t>
  </si>
  <si>
    <t>NA NA NA</t>
  </si>
  <si>
    <t>02496/05/19</t>
  </si>
  <si>
    <t>VICTORIA DELFINA DIAZ PEREZ</t>
  </si>
  <si>
    <t>VERAS QUE ME ALABA</t>
  </si>
  <si>
    <t>02500/05/19</t>
  </si>
  <si>
    <t>RAULIN MONTERO MONTERO</t>
  </si>
  <si>
    <t>EL CUCO</t>
  </si>
  <si>
    <t>LA TENGO COMO LA VACA DANDOME LECHE</t>
  </si>
  <si>
    <t>EL YANIKEKE</t>
  </si>
  <si>
    <t>02501/05/19</t>
  </si>
  <si>
    <t>02502/05/19</t>
  </si>
  <si>
    <t>02503/05/19</t>
  </si>
  <si>
    <t>YUYI ARTURO KASAHORA LIERA</t>
  </si>
  <si>
    <t>DUELE</t>
  </si>
  <si>
    <t>PERDON SI TE FALLE</t>
  </si>
  <si>
    <t>02504/05/19</t>
  </si>
  <si>
    <t>02505/05/19</t>
  </si>
  <si>
    <t>02506/05/19</t>
  </si>
  <si>
    <t>02507/05/19</t>
  </si>
  <si>
    <t>02508/05/19</t>
  </si>
  <si>
    <t>02509/05/19</t>
  </si>
  <si>
    <t>DISTRACCION</t>
  </si>
  <si>
    <t>SUPER LOCA</t>
  </si>
  <si>
    <t>RICARDO ARIEL TORIBIO GENAO</t>
  </si>
  <si>
    <t>COLMADO</t>
  </si>
  <si>
    <t>MARY ROSE EDUVIGES HERASME RIVAS</t>
  </si>
  <si>
    <t>LA PRINCESA DE LOS CABELLOS PARA ARRIBA</t>
  </si>
  <si>
    <t>USOS DE LASENTERPRISE MINAR APPLIEP ANALYTICS UBING</t>
  </si>
  <si>
    <t>OSMEL MAURICIO BRITO BIGOTT/DATANALITICA</t>
  </si>
  <si>
    <t>02510/05/19</t>
  </si>
  <si>
    <t>AGUSTIN CORTES ROBLES</t>
  </si>
  <si>
    <t>ALMA MEXICA EN LAS AMERICAS</t>
  </si>
  <si>
    <t>02511/05/19</t>
  </si>
  <si>
    <t>RAFAEL  VIXCTOR GARCIA</t>
  </si>
  <si>
    <t>CARAMBOLA</t>
  </si>
  <si>
    <t>YO SOY RICO PERO SIN CUARTO</t>
  </si>
  <si>
    <t>RAFAEL VICTOR GARCIA</t>
  </si>
  <si>
    <t>02512/05/19</t>
  </si>
  <si>
    <t>02513/05/19</t>
  </si>
  <si>
    <t>MI MENTE SIGUE AQUÍ</t>
  </si>
  <si>
    <t>EL TIKI TIKI TA</t>
  </si>
  <si>
    <t>02514/05/19</t>
  </si>
  <si>
    <t>02515/05/19</t>
  </si>
  <si>
    <t>EL CARNAVAL</t>
  </si>
  <si>
    <t>TODO TE DI</t>
  </si>
  <si>
    <t>PALOMA RICHEZ DE LOS SANTOS</t>
  </si>
  <si>
    <t>02516/05/19</t>
  </si>
  <si>
    <t>02517/05/19</t>
  </si>
  <si>
    <t>HECTOR BIENVENIDO DE OLEO</t>
  </si>
  <si>
    <t>HIPOLITO VIENE CON FUERZA/POEMA</t>
  </si>
  <si>
    <t>ESTA NOCHE LA NENA LO QUE QUIERE PAMPERS</t>
  </si>
  <si>
    <t>SAMUEL BERROA SILVESTRE</t>
  </si>
  <si>
    <t>02518/05/19</t>
  </si>
  <si>
    <t>02519/05/19</t>
  </si>
  <si>
    <t>ROY SANTIAGO PEREZ MEJIA</t>
  </si>
  <si>
    <t>COMO LO MENEA</t>
  </si>
  <si>
    <t>LA ULTIMA LLAMADA</t>
  </si>
  <si>
    <t>CORAL GUTIERREZ HERNANDEZ</t>
  </si>
  <si>
    <t>02520/05/19</t>
  </si>
  <si>
    <t>02521/05/19</t>
  </si>
  <si>
    <t>MARIA MAGDALENA FIGUEROA ORTIZ</t>
  </si>
  <si>
    <t>A LA CASA DE TIA</t>
  </si>
  <si>
    <t>MAESTRIA EN SEGURIDAD SOCIAL Y ADMINISTRACION DEL SISTEMA DE SALUD</t>
  </si>
  <si>
    <t>MARIA DE LA CRUZ MERCEDES</t>
  </si>
  <si>
    <t>02522/05/19</t>
  </si>
  <si>
    <t>0252/05/19</t>
  </si>
  <si>
    <t>GUSTAVO ADOLFO RODRIGUEZ ZORRILLA/SOGELA MARIA CASTILLO SIMON</t>
  </si>
  <si>
    <t>MADRE QUERIDA</t>
  </si>
  <si>
    <t>02524/05/19</t>
  </si>
  <si>
    <t>02525/05/19</t>
  </si>
  <si>
    <t>JUAN FRANCISCO SANTANA</t>
  </si>
  <si>
    <t>DIME CORAZON</t>
  </si>
  <si>
    <t>02526/05/19</t>
  </si>
  <si>
    <t>NATHALIE ADJEIR HAZIN GUZMAN</t>
  </si>
  <si>
    <t>MAS DE LOS QUE SOÑE</t>
  </si>
  <si>
    <t>02527/05/19</t>
  </si>
  <si>
    <t>JUAN GABRIEL GARCIA</t>
  </si>
  <si>
    <t>ESO NO TA</t>
  </si>
  <si>
    <t>GRACIAS SEÑOR</t>
  </si>
  <si>
    <t>02528/05/19</t>
  </si>
  <si>
    <t>AQUÍ HAY UN FALLO</t>
  </si>
  <si>
    <t>RAMON LEONARDO SUERO DE LOS SNTOS</t>
  </si>
  <si>
    <t>02529/05/19</t>
  </si>
  <si>
    <t>02530/05/19</t>
  </si>
  <si>
    <t>QUIERO FUMARLO  CONTIGO</t>
  </si>
  <si>
    <t>TENGO LO MIO EN MI CARTERA</t>
  </si>
  <si>
    <t>NADIE ME CONTROLA</t>
  </si>
  <si>
    <t>JHONNY MANUEL DE LA CRUZ MATEO</t>
  </si>
  <si>
    <t>02531/05/19</t>
  </si>
  <si>
    <t>02532/05/19</t>
  </si>
  <si>
    <t>02533/05/19</t>
  </si>
  <si>
    <t>NILSON RODRIGUEZ MESA</t>
  </si>
  <si>
    <t>VENCER AL ENEMIGO</t>
  </si>
  <si>
    <t>LA MALDICON DE LA CRUZ</t>
  </si>
  <si>
    <t>02534/05/19</t>
  </si>
  <si>
    <t>02535/05/19</t>
  </si>
  <si>
    <t>YEISY ROSARIO</t>
  </si>
  <si>
    <t>SOLO CON LOS PUROS</t>
  </si>
  <si>
    <t>IMPRESCINDIBLE</t>
  </si>
  <si>
    <t>FRANKO MARINO LUGO ESPINAL</t>
  </si>
  <si>
    <t>02536/05/19</t>
  </si>
  <si>
    <t>02537/05/19</t>
  </si>
  <si>
    <t>DONARD MARTINEZ MARTINEZ</t>
  </si>
  <si>
    <t>LA REMESA</t>
  </si>
  <si>
    <t>YO PASE POR ESA</t>
  </si>
  <si>
    <t>NELSON JOSE BATISTA DURAN</t>
  </si>
  <si>
    <t>02538/05/19</t>
  </si>
  <si>
    <t>02539/05/19</t>
  </si>
  <si>
    <t>JOSE LUIS FRANCISCO NUÑEZ</t>
  </si>
  <si>
    <t>AMOR ON LINE</t>
  </si>
  <si>
    <t>CUMPLISTE EL ROL DE MADRE</t>
  </si>
  <si>
    <t>DISMANIA RODRIGUEZ JUSTO DEL HOLGUIN</t>
  </si>
  <si>
    <t>02540/05/19</t>
  </si>
  <si>
    <t>02541/05/19</t>
  </si>
  <si>
    <t>MILENA DE LA ALTAGRACIA CABRERA MALDONADO DE OLIVER</t>
  </si>
  <si>
    <t>PROGRAMA ACADEMICO ESPECIALIDAD  MEDICA GATROLOGIA Y NUTRICION PEDIATRICA/FOLLETO</t>
  </si>
  <si>
    <t>MANUAL DE ORGANIZACIÓN DEL DEPARTAMENTO DE GASTROENTOROLOGIA,NUTRICION Y ENDO.</t>
  </si>
  <si>
    <t>02542/05/19</t>
  </si>
  <si>
    <t>02543/05/19</t>
  </si>
  <si>
    <t>ERICH EDUARDO KOLM MARCHENA</t>
  </si>
  <si>
    <t>INTRODUCION A LA MINERIA DE DATOS USANDO LAS ENTTREPRISE MINER</t>
  </si>
  <si>
    <t>SCIENCIAS SOCIALES 1, SAVIA PRIMERA</t>
  </si>
  <si>
    <t>SM,S.A</t>
  </si>
  <si>
    <t>02544/05/19</t>
  </si>
  <si>
    <t>02545/05/19</t>
  </si>
  <si>
    <t>CIENCIAS SOCIALES 3, SAVIA PRIMARIA</t>
  </si>
  <si>
    <t>CIENCIAS SOCIALES 4, SAVIA PRIMARIA</t>
  </si>
  <si>
    <t>02546/05/19</t>
  </si>
  <si>
    <t>02547/05/19</t>
  </si>
  <si>
    <t>CIENCIAS SOCIALES 5, SAVIA PRIMARIA</t>
  </si>
  <si>
    <t>CIENCIAS SOCIALES 6, SAVIA PRIMARIA</t>
  </si>
  <si>
    <t>02548/05/19</t>
  </si>
  <si>
    <t>02549/05/19</t>
  </si>
  <si>
    <t>MATEMATICA 1, SAVIA PRIMARIA</t>
  </si>
  <si>
    <t>MATEMATICA 5, SAVIA PRIMARIA</t>
  </si>
  <si>
    <t>02550/05/19</t>
  </si>
  <si>
    <t>02551/05/19</t>
  </si>
  <si>
    <t>MATEMATICA 6,SAVIA PRIMARIA</t>
  </si>
  <si>
    <t>MATEMATICA 6, SECUNDARIA CONECTA</t>
  </si>
  <si>
    <t>LENGUA ESPAÑOLA 6, SECUNDARIA CONETA</t>
  </si>
  <si>
    <t>LENGUA ESPAÑOLA 1, SECUNDARIA CONETA</t>
  </si>
  <si>
    <t>02552/05/19</t>
  </si>
  <si>
    <t>02553/05/19</t>
  </si>
  <si>
    <t>0254/05/19</t>
  </si>
  <si>
    <t>02555/05/19</t>
  </si>
  <si>
    <t>LENGUA ESPAÑOLA 6, SAVIA PRIMARIA</t>
  </si>
  <si>
    <t>CIENCIA DE LA NATURALEZA 6, SAVIA PRIMARIA SET</t>
  </si>
  <si>
    <t>02556/05/19</t>
  </si>
  <si>
    <t>02557/05/19</t>
  </si>
  <si>
    <t>CIENCIA DE LA NATURALEZA 1, SAVIA PRIMARIA SET</t>
  </si>
  <si>
    <t>02558/05/19</t>
  </si>
  <si>
    <t>CIENCIA DE LA NATURALEZA 6, SECUNDARIA CONECTA</t>
  </si>
  <si>
    <t>02559/05/19</t>
  </si>
  <si>
    <t>POR MI DESEO DE VIVIR</t>
  </si>
  <si>
    <t>TU ME GUSTA</t>
  </si>
  <si>
    <t>LETICIA CONSUELO DIAZ/SANDY ELIEZER SOTO/ALEXANDER CABRAL MARTINEZ</t>
  </si>
  <si>
    <t>02561/05/19</t>
  </si>
  <si>
    <t>02562/05/19</t>
  </si>
  <si>
    <t>CARLOS ALFREDO GOMEZ SEGURA</t>
  </si>
  <si>
    <t>DIOS TE PERDONO</t>
  </si>
  <si>
    <t>AUDIVISUAL</t>
  </si>
  <si>
    <t>02560/05/19</t>
  </si>
  <si>
    <t>MANUEL ORLANDO ESPINOSA MEDINA</t>
  </si>
  <si>
    <t>PROYECTO AUDIO VISUL POR AMOR A SAN CRITOBAL</t>
  </si>
  <si>
    <t>02563/05/19</t>
  </si>
  <si>
    <t>ANGEL MARIA DE LOS SANTOS MEDINA</t>
  </si>
  <si>
    <t>BENDITO SEA EL NOMBRE DE EL</t>
  </si>
  <si>
    <t>QUIEN ES CULPABLE</t>
  </si>
  <si>
    <t>CARLOS MANUEL ALCANTARA OGANDO</t>
  </si>
  <si>
    <t>02564/05/19</t>
  </si>
  <si>
    <t>02565/05/19</t>
  </si>
  <si>
    <t>KEURY MIGUEL ALVAREZ CASTRO</t>
  </si>
  <si>
    <t>FEO EN LA AVENIDA</t>
  </si>
  <si>
    <t>PA BAILAR</t>
  </si>
  <si>
    <t>02566/05/19</t>
  </si>
  <si>
    <t>02567/05/19</t>
  </si>
  <si>
    <t>ISIDRO PAULINO PAULINO</t>
  </si>
  <si>
    <t>EL PANTALON</t>
  </si>
  <si>
    <t>EL PROFESOR</t>
  </si>
  <si>
    <t>02568/05/19</t>
  </si>
  <si>
    <t>02569/05/19</t>
  </si>
  <si>
    <t>LO MEJOR QUE HAY EN LA VIDA</t>
  </si>
  <si>
    <t>CUERNO Y CUERO</t>
  </si>
  <si>
    <t>02570/05/19</t>
  </si>
  <si>
    <t>02571/05/19</t>
  </si>
  <si>
    <t>20 AÑOS EN LA VICTORIA</t>
  </si>
  <si>
    <t>SIN TI ME MUERO</t>
  </si>
  <si>
    <t>JOSE ANTONIO AMPARO AMADOR</t>
  </si>
  <si>
    <t>02572/05/19</t>
  </si>
  <si>
    <t>02573/05/19</t>
  </si>
  <si>
    <t>GILBERTO RAFAEL NUÑEZ FERNANDEZ</t>
  </si>
  <si>
    <t>QUIERE ESTAR EN EL CORO</t>
  </si>
  <si>
    <t>ELVIN NORMIN BELTRE</t>
  </si>
  <si>
    <t>02574/05/19</t>
  </si>
  <si>
    <t>02575/05/19</t>
  </si>
  <si>
    <t>EZEQUIEL ALCIDES BATISTA MORA</t>
  </si>
  <si>
    <t>EL SER QUE DESCENDIA DEL CIELO JESUSCRITO</t>
  </si>
  <si>
    <t>AUDIOVISUAL</t>
  </si>
  <si>
    <t>CATEGORIA</t>
  </si>
  <si>
    <t>CANTIDAD</t>
  </si>
  <si>
    <t>%</t>
  </si>
  <si>
    <t>DISEÑO</t>
  </si>
  <si>
    <t>GUIONES</t>
  </si>
  <si>
    <t>PRODUCCIONES</t>
  </si>
  <si>
    <t>OBRAS LITERARIA</t>
  </si>
  <si>
    <t>CARICATURA</t>
  </si>
  <si>
    <t>DIBUJO</t>
  </si>
  <si>
    <t>DOCUMENTAL</t>
  </si>
  <si>
    <t>JUEGO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</si>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</sst>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2" fontId="0" fillId="0" borderId="1" xfId="0" applyNumberFormat="1" applyBorder="1"/>
    <xf numFmtId="0" fontId="2" fillId="2" borderId="1" xfId="0" applyFont="1" applyFill="1" applyBorder="1"/>
    <xf numFmtId="2" fontId="2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0"/>
  <sheetViews>
    <sheetView workbookViewId="0">
      <selection activeCell="C1" sqref="C1"/>
    </sheetView>
  </sheetViews>
  <sheetFormatPr baseColWidth="10" defaultRowHeight="15" x14ac:dyDescent="0.25"/>
  <cols>
    <col min="3" max="3" width="71.140625" customWidth="1"/>
    <col min="4" max="8" width="58.140625" customWidth="1"/>
  </cols>
  <sheetData>
    <row r="1" spans="1:4" x14ac:dyDescent="0.25">
      <c r="C1" s="2" t="s">
        <v>0</v>
      </c>
    </row>
    <row r="2" spans="1:4" x14ac:dyDescent="0.25">
      <c r="A2" s="1"/>
    </row>
    <row r="3" spans="1:4" x14ac:dyDescent="0.25">
      <c r="A3" s="2" t="s">
        <v>1</v>
      </c>
      <c r="B3" s="2" t="s">
        <v>2</v>
      </c>
      <c r="C3" s="2" t="s">
        <v>3</v>
      </c>
      <c r="D3" s="2" t="s">
        <v>4</v>
      </c>
    </row>
    <row r="4" spans="1:4" x14ac:dyDescent="0.25">
      <c r="A4" s="3">
        <v>1</v>
      </c>
      <c r="B4" s="3" t="s">
        <v>10</v>
      </c>
      <c r="C4" s="3" t="s">
        <v>11</v>
      </c>
      <c r="D4" s="3" t="s">
        <v>12</v>
      </c>
    </row>
    <row r="5" spans="1:4" x14ac:dyDescent="0.25">
      <c r="A5" s="3">
        <v>2</v>
      </c>
      <c r="B5" s="3" t="s">
        <v>15</v>
      </c>
      <c r="C5" s="3" t="s">
        <v>14</v>
      </c>
      <c r="D5" s="3" t="s">
        <v>13</v>
      </c>
    </row>
    <row r="6" spans="1:4" x14ac:dyDescent="0.25">
      <c r="A6" s="3">
        <v>3</v>
      </c>
      <c r="B6" s="3" t="s">
        <v>16</v>
      </c>
      <c r="C6" s="3" t="s">
        <v>22</v>
      </c>
      <c r="D6" s="3" t="s">
        <v>23</v>
      </c>
    </row>
    <row r="7" spans="1:4" x14ac:dyDescent="0.25">
      <c r="A7" s="3">
        <v>4</v>
      </c>
      <c r="B7" s="3" t="s">
        <v>30</v>
      </c>
      <c r="C7" s="3" t="s">
        <v>35</v>
      </c>
      <c r="D7" s="3" t="s">
        <v>36</v>
      </c>
    </row>
    <row r="8" spans="1:4" x14ac:dyDescent="0.25">
      <c r="A8" s="3">
        <v>5</v>
      </c>
      <c r="B8" s="3" t="s">
        <v>39</v>
      </c>
      <c r="C8" s="3" t="s">
        <v>38</v>
      </c>
      <c r="D8" s="3" t="s">
        <v>37</v>
      </c>
    </row>
    <row r="9" spans="1:4" x14ac:dyDescent="0.25">
      <c r="A9" s="3">
        <v>6</v>
      </c>
      <c r="B9" s="3" t="s">
        <v>40</v>
      </c>
      <c r="C9" s="3" t="s">
        <v>41</v>
      </c>
      <c r="D9" s="3" t="s">
        <v>42</v>
      </c>
    </row>
    <row r="10" spans="1:4" x14ac:dyDescent="0.25">
      <c r="A10" s="3">
        <v>7</v>
      </c>
      <c r="B10" s="3" t="s">
        <v>45</v>
      </c>
      <c r="C10" s="3" t="s">
        <v>44</v>
      </c>
      <c r="D10" s="3" t="s">
        <v>43</v>
      </c>
    </row>
    <row r="11" spans="1:4" x14ac:dyDescent="0.25">
      <c r="A11" s="3">
        <v>8</v>
      </c>
      <c r="B11" s="3" t="s">
        <v>46</v>
      </c>
      <c r="C11" s="3" t="s">
        <v>47</v>
      </c>
      <c r="D11" s="3" t="s">
        <v>48</v>
      </c>
    </row>
    <row r="12" spans="1:4" x14ac:dyDescent="0.25">
      <c r="A12" s="3">
        <v>9</v>
      </c>
      <c r="B12" s="3" t="s">
        <v>50</v>
      </c>
      <c r="C12" s="3" t="s">
        <v>47</v>
      </c>
      <c r="D12" s="3" t="s">
        <v>49</v>
      </c>
    </row>
    <row r="13" spans="1:4" x14ac:dyDescent="0.25">
      <c r="A13" s="3">
        <v>10</v>
      </c>
      <c r="B13" s="3" t="s">
        <v>17</v>
      </c>
      <c r="C13" s="3" t="s">
        <v>51</v>
      </c>
      <c r="D13" s="3" t="s">
        <v>52</v>
      </c>
    </row>
    <row r="14" spans="1:4" x14ac:dyDescent="0.25">
      <c r="A14" s="3">
        <v>12</v>
      </c>
      <c r="B14" s="3" t="s">
        <v>55</v>
      </c>
      <c r="C14" s="3" t="s">
        <v>54</v>
      </c>
      <c r="D14" s="3" t="s">
        <v>53</v>
      </c>
    </row>
    <row r="15" spans="1:4" x14ac:dyDescent="0.25">
      <c r="A15" s="3">
        <v>13</v>
      </c>
      <c r="B15" s="3" t="s">
        <v>56</v>
      </c>
      <c r="C15" s="3" t="s">
        <v>57</v>
      </c>
      <c r="D15" s="3" t="s">
        <v>58</v>
      </c>
    </row>
    <row r="16" spans="1:4" x14ac:dyDescent="0.25">
      <c r="A16" s="3">
        <v>14</v>
      </c>
      <c r="B16" s="3" t="s">
        <v>65</v>
      </c>
      <c r="C16" s="3" t="s">
        <v>66</v>
      </c>
      <c r="D16" s="3" t="s">
        <v>67</v>
      </c>
    </row>
    <row r="17" spans="1:4" x14ac:dyDescent="0.25">
      <c r="A17" s="3">
        <v>15</v>
      </c>
      <c r="B17" s="3" t="s">
        <v>70</v>
      </c>
      <c r="C17" s="3" t="s">
        <v>69</v>
      </c>
      <c r="D17" s="3" t="s">
        <v>68</v>
      </c>
    </row>
    <row r="18" spans="1:4" x14ac:dyDescent="0.25">
      <c r="A18" s="3">
        <v>16</v>
      </c>
      <c r="B18" s="3" t="s">
        <v>74</v>
      </c>
      <c r="C18" s="3" t="s">
        <v>69</v>
      </c>
      <c r="D18" s="3" t="s">
        <v>75</v>
      </c>
    </row>
    <row r="19" spans="1:4" x14ac:dyDescent="0.25">
      <c r="A19" s="3">
        <v>17</v>
      </c>
      <c r="B19" s="3" t="s">
        <v>77</v>
      </c>
      <c r="C19" s="3" t="s">
        <v>69</v>
      </c>
      <c r="D19" s="3" t="s">
        <v>76</v>
      </c>
    </row>
    <row r="20" spans="1:4" x14ac:dyDescent="0.25">
      <c r="A20" s="3">
        <v>18</v>
      </c>
      <c r="B20" s="3" t="s">
        <v>78</v>
      </c>
      <c r="C20" s="3" t="s">
        <v>79</v>
      </c>
      <c r="D20" s="3" t="s">
        <v>80</v>
      </c>
    </row>
    <row r="21" spans="1:4" x14ac:dyDescent="0.25">
      <c r="A21" s="3">
        <v>19</v>
      </c>
      <c r="B21" s="3" t="s">
        <v>18</v>
      </c>
      <c r="C21" s="3" t="s">
        <v>82</v>
      </c>
      <c r="D21" s="3" t="s">
        <v>81</v>
      </c>
    </row>
    <row r="22" spans="1:4" x14ac:dyDescent="0.25">
      <c r="A22" s="3">
        <v>20</v>
      </c>
      <c r="B22" s="3" t="s">
        <v>83</v>
      </c>
      <c r="C22" s="3" t="s">
        <v>82</v>
      </c>
      <c r="D22" s="3" t="s">
        <v>84</v>
      </c>
    </row>
    <row r="23" spans="1:4" x14ac:dyDescent="0.25">
      <c r="A23" s="3">
        <v>21</v>
      </c>
      <c r="B23" s="3" t="s">
        <v>87</v>
      </c>
      <c r="C23" s="3" t="s">
        <v>88</v>
      </c>
      <c r="D23" s="3" t="s">
        <v>89</v>
      </c>
    </row>
    <row r="24" spans="1:4" x14ac:dyDescent="0.25">
      <c r="A24" s="3">
        <v>22</v>
      </c>
      <c r="B24" s="3" t="s">
        <v>32</v>
      </c>
      <c r="C24" s="3" t="s">
        <v>91</v>
      </c>
      <c r="D24" s="3" t="s">
        <v>92</v>
      </c>
    </row>
    <row r="25" spans="1:4" x14ac:dyDescent="0.25">
      <c r="A25" s="3">
        <v>23</v>
      </c>
      <c r="B25" s="3" t="s">
        <v>95</v>
      </c>
      <c r="C25" s="3" t="s">
        <v>94</v>
      </c>
      <c r="D25" s="3" t="s">
        <v>93</v>
      </c>
    </row>
    <row r="26" spans="1:4" x14ac:dyDescent="0.25">
      <c r="A26" s="3">
        <v>24</v>
      </c>
      <c r="B26" s="3" t="s">
        <v>71</v>
      </c>
      <c r="C26" s="3" t="s">
        <v>100</v>
      </c>
      <c r="D26" s="3" t="s">
        <v>101</v>
      </c>
    </row>
    <row r="27" spans="1:4" x14ac:dyDescent="0.25">
      <c r="A27" s="3">
        <v>25</v>
      </c>
      <c r="B27" s="3" t="s">
        <v>96</v>
      </c>
      <c r="C27" s="3" t="s">
        <v>103</v>
      </c>
      <c r="D27" s="3" t="s">
        <v>102</v>
      </c>
    </row>
    <row r="28" spans="1:4" x14ac:dyDescent="0.25">
      <c r="A28" s="3">
        <v>26</v>
      </c>
      <c r="B28" s="3" t="s">
        <v>97</v>
      </c>
      <c r="C28" s="3" t="s">
        <v>104</v>
      </c>
      <c r="D28" s="3" t="s">
        <v>105</v>
      </c>
    </row>
    <row r="29" spans="1:4" x14ac:dyDescent="0.25">
      <c r="A29" s="3">
        <v>27</v>
      </c>
      <c r="B29" s="3" t="s">
        <v>19</v>
      </c>
      <c r="C29" s="3" t="s">
        <v>108</v>
      </c>
      <c r="D29" s="3" t="s">
        <v>109</v>
      </c>
    </row>
    <row r="30" spans="1:4" x14ac:dyDescent="0.25">
      <c r="A30" s="3">
        <v>28</v>
      </c>
      <c r="B30" s="3" t="s">
        <v>99</v>
      </c>
      <c r="C30" s="3" t="s">
        <v>108</v>
      </c>
      <c r="D30" s="3" t="s">
        <v>110</v>
      </c>
    </row>
    <row r="31" spans="1:4" x14ac:dyDescent="0.25">
      <c r="A31" s="3">
        <v>29</v>
      </c>
      <c r="B31" s="3" t="s">
        <v>111</v>
      </c>
      <c r="C31" s="3" t="s">
        <v>112</v>
      </c>
      <c r="D31" s="3" t="s">
        <v>113</v>
      </c>
    </row>
    <row r="32" spans="1:4" x14ac:dyDescent="0.25">
      <c r="A32" s="3">
        <v>30</v>
      </c>
      <c r="B32" s="3" t="s">
        <v>115</v>
      </c>
      <c r="C32" s="3" t="s">
        <v>112</v>
      </c>
      <c r="D32" s="3" t="s">
        <v>114</v>
      </c>
    </row>
    <row r="33" spans="1:4" x14ac:dyDescent="0.25">
      <c r="A33" s="3">
        <v>31</v>
      </c>
      <c r="B33" s="3" t="s">
        <v>33</v>
      </c>
      <c r="C33" s="3" t="s">
        <v>117</v>
      </c>
      <c r="D33" s="3" t="s">
        <v>116</v>
      </c>
    </row>
    <row r="34" spans="1:4" x14ac:dyDescent="0.25">
      <c r="A34" s="3">
        <v>32</v>
      </c>
      <c r="B34" s="3" t="s">
        <v>118</v>
      </c>
      <c r="C34" s="3" t="s">
        <v>117</v>
      </c>
      <c r="D34" s="3" t="s">
        <v>119</v>
      </c>
    </row>
    <row r="35" spans="1:4" x14ac:dyDescent="0.25">
      <c r="A35" s="3">
        <v>33</v>
      </c>
      <c r="B35" s="3" t="s">
        <v>72</v>
      </c>
      <c r="C35" s="3" t="s">
        <v>121</v>
      </c>
      <c r="D35" s="3" t="s">
        <v>120</v>
      </c>
    </row>
    <row r="36" spans="1:4" x14ac:dyDescent="0.25">
      <c r="A36" s="3">
        <v>34</v>
      </c>
      <c r="B36" s="3" t="s">
        <v>122</v>
      </c>
      <c r="C36" s="3" t="s">
        <v>121</v>
      </c>
      <c r="D36" s="3" t="s">
        <v>123</v>
      </c>
    </row>
    <row r="37" spans="1:4" x14ac:dyDescent="0.25">
      <c r="A37" s="3">
        <v>35</v>
      </c>
      <c r="B37" s="3" t="s">
        <v>20</v>
      </c>
      <c r="C37" s="3" t="s">
        <v>130</v>
      </c>
      <c r="D37" s="3" t="s">
        <v>131</v>
      </c>
    </row>
    <row r="38" spans="1:4" x14ac:dyDescent="0.25">
      <c r="A38" s="3">
        <v>36</v>
      </c>
      <c r="B38" s="3" t="s">
        <v>134</v>
      </c>
      <c r="C38" s="3" t="s">
        <v>133</v>
      </c>
      <c r="D38" s="3" t="s">
        <v>132</v>
      </c>
    </row>
    <row r="39" spans="1:4" x14ac:dyDescent="0.25">
      <c r="A39" s="3">
        <v>37</v>
      </c>
      <c r="B39" s="3" t="s">
        <v>135</v>
      </c>
      <c r="C39" s="3" t="s">
        <v>136</v>
      </c>
      <c r="D39" s="3" t="s">
        <v>137</v>
      </c>
    </row>
    <row r="40" spans="1:4" x14ac:dyDescent="0.25">
      <c r="A40" s="3">
        <v>38</v>
      </c>
      <c r="B40" s="3" t="s">
        <v>149</v>
      </c>
      <c r="C40" s="3" t="s">
        <v>150</v>
      </c>
      <c r="D40" s="3" t="s">
        <v>151</v>
      </c>
    </row>
    <row r="41" spans="1:4" x14ac:dyDescent="0.25">
      <c r="A41" s="3">
        <v>39</v>
      </c>
      <c r="B41" s="3" t="s">
        <v>21</v>
      </c>
      <c r="C41" s="3" t="s">
        <v>153</v>
      </c>
      <c r="D41" s="3" t="s">
        <v>152</v>
      </c>
    </row>
    <row r="42" spans="1:4" x14ac:dyDescent="0.25">
      <c r="A42" s="3">
        <v>40</v>
      </c>
      <c r="B42" s="3" t="s">
        <v>154</v>
      </c>
      <c r="C42" s="3" t="s">
        <v>155</v>
      </c>
      <c r="D42" s="3" t="s">
        <v>156</v>
      </c>
    </row>
    <row r="43" spans="1:4" x14ac:dyDescent="0.25">
      <c r="A43" s="3">
        <v>41</v>
      </c>
      <c r="B43" s="3" t="s">
        <v>160</v>
      </c>
      <c r="C43" s="3" t="s">
        <v>161</v>
      </c>
      <c r="D43" s="3" t="s">
        <v>162</v>
      </c>
    </row>
    <row r="44" spans="1:4" x14ac:dyDescent="0.25">
      <c r="A44" s="3">
        <v>42</v>
      </c>
      <c r="B44" s="3" t="s">
        <v>165</v>
      </c>
      <c r="C44" s="3" t="s">
        <v>164</v>
      </c>
      <c r="D44" s="3" t="s">
        <v>163</v>
      </c>
    </row>
    <row r="45" spans="1:4" x14ac:dyDescent="0.25">
      <c r="A45" s="3">
        <v>43</v>
      </c>
      <c r="B45" s="3" t="s">
        <v>166</v>
      </c>
      <c r="C45" s="3" t="s">
        <v>169</v>
      </c>
      <c r="D45" s="3" t="s">
        <v>170</v>
      </c>
    </row>
    <row r="46" spans="1:4" x14ac:dyDescent="0.25">
      <c r="A46" s="3">
        <v>44</v>
      </c>
      <c r="B46" s="3" t="s">
        <v>167</v>
      </c>
      <c r="C46" s="3" t="s">
        <v>171</v>
      </c>
      <c r="D46" s="3" t="s">
        <v>123</v>
      </c>
    </row>
    <row r="47" spans="1:4" x14ac:dyDescent="0.25">
      <c r="A47" s="3">
        <v>45</v>
      </c>
      <c r="B47" s="3" t="s">
        <v>168</v>
      </c>
      <c r="C47" s="3" t="s">
        <v>172</v>
      </c>
      <c r="D47" s="3" t="s">
        <v>173</v>
      </c>
    </row>
    <row r="48" spans="1:4" x14ac:dyDescent="0.25">
      <c r="A48" s="3">
        <v>46</v>
      </c>
      <c r="B48" s="3" t="s">
        <v>176</v>
      </c>
      <c r="C48" s="3" t="s">
        <v>175</v>
      </c>
      <c r="D48" s="3" t="s">
        <v>174</v>
      </c>
    </row>
    <row r="49" spans="1:4" x14ac:dyDescent="0.25">
      <c r="A49" s="3">
        <v>47</v>
      </c>
      <c r="B49" s="3" t="s">
        <v>177</v>
      </c>
      <c r="C49" s="3" t="s">
        <v>178</v>
      </c>
      <c r="D49" s="3" t="s">
        <v>179</v>
      </c>
    </row>
    <row r="50" spans="1:4" x14ac:dyDescent="0.25">
      <c r="A50" s="3">
        <v>48</v>
      </c>
      <c r="B50" s="3" t="s">
        <v>182</v>
      </c>
      <c r="C50" s="3" t="s">
        <v>181</v>
      </c>
      <c r="D50" s="3" t="s">
        <v>180</v>
      </c>
    </row>
    <row r="51" spans="1:4" x14ac:dyDescent="0.25">
      <c r="A51" s="3">
        <v>49</v>
      </c>
      <c r="B51" s="3" t="s">
        <v>183</v>
      </c>
      <c r="C51" s="3" t="s">
        <v>184</v>
      </c>
      <c r="D51" s="3" t="s">
        <v>185</v>
      </c>
    </row>
    <row r="52" spans="1:4" x14ac:dyDescent="0.25">
      <c r="A52" s="3">
        <v>50</v>
      </c>
      <c r="B52" s="3" t="s">
        <v>188</v>
      </c>
      <c r="C52" s="3" t="s">
        <v>187</v>
      </c>
      <c r="D52" s="3" t="s">
        <v>186</v>
      </c>
    </row>
    <row r="53" spans="1:4" x14ac:dyDescent="0.25">
      <c r="A53" s="3">
        <v>51</v>
      </c>
      <c r="B53" s="3" t="s">
        <v>192</v>
      </c>
      <c r="C53" s="3" t="s">
        <v>193</v>
      </c>
      <c r="D53" s="3" t="s">
        <v>194</v>
      </c>
    </row>
    <row r="54" spans="1:4" x14ac:dyDescent="0.25">
      <c r="A54" s="3">
        <v>52</v>
      </c>
      <c r="B54" s="3" t="s">
        <v>197</v>
      </c>
      <c r="C54" s="3" t="s">
        <v>196</v>
      </c>
      <c r="D54" s="3" t="s">
        <v>195</v>
      </c>
    </row>
    <row r="55" spans="1:4" x14ac:dyDescent="0.25">
      <c r="A55" s="3">
        <v>53</v>
      </c>
      <c r="B55" s="3" t="s">
        <v>198</v>
      </c>
      <c r="C55" s="3" t="s">
        <v>196</v>
      </c>
      <c r="D55" s="3" t="s">
        <v>199</v>
      </c>
    </row>
    <row r="56" spans="1:4" x14ac:dyDescent="0.25">
      <c r="A56" s="3">
        <v>54</v>
      </c>
      <c r="B56" s="3" t="s">
        <v>202</v>
      </c>
      <c r="C56" s="3" t="s">
        <v>201</v>
      </c>
      <c r="D56" s="3" t="s">
        <v>200</v>
      </c>
    </row>
    <row r="57" spans="1:4" x14ac:dyDescent="0.25">
      <c r="A57" s="3">
        <v>55</v>
      </c>
      <c r="B57" s="3" t="s">
        <v>203</v>
      </c>
      <c r="C57" s="3" t="s">
        <v>204</v>
      </c>
      <c r="D57" s="3" t="s">
        <v>205</v>
      </c>
    </row>
    <row r="58" spans="1:4" x14ac:dyDescent="0.25">
      <c r="A58" s="3">
        <v>56</v>
      </c>
      <c r="B58" s="3" t="s">
        <v>207</v>
      </c>
      <c r="C58" s="3" t="s">
        <v>204</v>
      </c>
      <c r="D58" s="3" t="s">
        <v>206</v>
      </c>
    </row>
    <row r="59" spans="1:4" x14ac:dyDescent="0.25">
      <c r="A59" s="3">
        <v>57</v>
      </c>
      <c r="B59" s="3" t="s">
        <v>208</v>
      </c>
      <c r="C59" s="3" t="s">
        <v>204</v>
      </c>
      <c r="D59" s="3" t="s">
        <v>209</v>
      </c>
    </row>
    <row r="60" spans="1:4" x14ac:dyDescent="0.25">
      <c r="A60" s="3">
        <v>58</v>
      </c>
      <c r="B60" s="3" t="s">
        <v>213</v>
      </c>
      <c r="C60" s="3" t="s">
        <v>214</v>
      </c>
      <c r="D60" s="3" t="s">
        <v>215</v>
      </c>
    </row>
    <row r="61" spans="1:4" x14ac:dyDescent="0.25">
      <c r="A61" s="3">
        <v>59</v>
      </c>
      <c r="B61" s="3" t="s">
        <v>217</v>
      </c>
      <c r="C61" s="3" t="s">
        <v>214</v>
      </c>
      <c r="D61" s="3" t="s">
        <v>216</v>
      </c>
    </row>
    <row r="62" spans="1:4" x14ac:dyDescent="0.25">
      <c r="A62" s="3">
        <v>60</v>
      </c>
      <c r="B62" s="3" t="s">
        <v>218</v>
      </c>
      <c r="C62" s="3" t="s">
        <v>219</v>
      </c>
      <c r="D62" s="3" t="s">
        <v>220</v>
      </c>
    </row>
    <row r="63" spans="1:4" x14ac:dyDescent="0.25">
      <c r="A63" s="3">
        <v>61</v>
      </c>
      <c r="B63" s="3" t="s">
        <v>223</v>
      </c>
      <c r="C63" s="3" t="s">
        <v>222</v>
      </c>
      <c r="D63" s="3" t="s">
        <v>221</v>
      </c>
    </row>
    <row r="64" spans="1:4" x14ac:dyDescent="0.25">
      <c r="A64" s="3">
        <v>62</v>
      </c>
      <c r="B64" s="3" t="s">
        <v>224</v>
      </c>
      <c r="C64" s="3" t="s">
        <v>225</v>
      </c>
      <c r="D64" s="3" t="s">
        <v>226</v>
      </c>
    </row>
    <row r="65" spans="1:4" x14ac:dyDescent="0.25">
      <c r="A65" s="3">
        <v>63</v>
      </c>
      <c r="B65" s="3" t="s">
        <v>228</v>
      </c>
      <c r="C65" s="3" t="s">
        <v>225</v>
      </c>
      <c r="D65" s="3" t="s">
        <v>227</v>
      </c>
    </row>
    <row r="66" spans="1:4" x14ac:dyDescent="0.25">
      <c r="A66" s="3">
        <v>64</v>
      </c>
      <c r="B66" s="3" t="s">
        <v>229</v>
      </c>
      <c r="C66" s="3" t="s">
        <v>225</v>
      </c>
      <c r="D66" s="3" t="s">
        <v>230</v>
      </c>
    </row>
    <row r="67" spans="1:4" x14ac:dyDescent="0.25">
      <c r="A67" s="3">
        <v>65</v>
      </c>
      <c r="B67" s="3" t="s">
        <v>232</v>
      </c>
      <c r="C67" s="3" t="s">
        <v>225</v>
      </c>
      <c r="D67" s="3" t="s">
        <v>231</v>
      </c>
    </row>
    <row r="68" spans="1:4" x14ac:dyDescent="0.25">
      <c r="A68" s="3">
        <v>66</v>
      </c>
      <c r="B68" s="3" t="s">
        <v>233</v>
      </c>
      <c r="C68" s="3" t="s">
        <v>225</v>
      </c>
      <c r="D68" s="3" t="s">
        <v>226</v>
      </c>
    </row>
    <row r="69" spans="1:4" x14ac:dyDescent="0.25">
      <c r="A69" s="3">
        <v>67</v>
      </c>
      <c r="B69" s="3" t="s">
        <v>235</v>
      </c>
      <c r="C69" s="3" t="s">
        <v>225</v>
      </c>
      <c r="D69" s="3" t="s">
        <v>234</v>
      </c>
    </row>
    <row r="70" spans="1:4" x14ac:dyDescent="0.25">
      <c r="A70" s="3">
        <v>68</v>
      </c>
      <c r="B70" s="3" t="s">
        <v>236</v>
      </c>
      <c r="C70" s="3" t="s">
        <v>237</v>
      </c>
      <c r="D70" s="3" t="s">
        <v>238</v>
      </c>
    </row>
    <row r="71" spans="1:4" x14ac:dyDescent="0.25">
      <c r="A71" s="3">
        <v>69</v>
      </c>
      <c r="B71" s="3" t="s">
        <v>241</v>
      </c>
      <c r="C71" s="3" t="s">
        <v>240</v>
      </c>
      <c r="D71" s="3" t="s">
        <v>239</v>
      </c>
    </row>
    <row r="72" spans="1:4" x14ac:dyDescent="0.25">
      <c r="A72" s="3">
        <v>70</v>
      </c>
      <c r="B72" s="3" t="s">
        <v>242</v>
      </c>
      <c r="C72" s="3" t="s">
        <v>243</v>
      </c>
      <c r="D72" s="3" t="s">
        <v>244</v>
      </c>
    </row>
    <row r="73" spans="1:4" x14ac:dyDescent="0.25">
      <c r="A73" s="3">
        <v>71</v>
      </c>
      <c r="B73" s="3" t="s">
        <v>247</v>
      </c>
      <c r="C73" s="3" t="s">
        <v>246</v>
      </c>
      <c r="D73" s="3" t="s">
        <v>245</v>
      </c>
    </row>
    <row r="74" spans="1:4" x14ac:dyDescent="0.25">
      <c r="A74" s="3">
        <v>72</v>
      </c>
      <c r="B74" s="3" t="s">
        <v>248</v>
      </c>
      <c r="C74" s="3" t="s">
        <v>249</v>
      </c>
      <c r="D74" s="3" t="s">
        <v>250</v>
      </c>
    </row>
    <row r="75" spans="1:4" x14ac:dyDescent="0.25">
      <c r="A75" s="3">
        <v>73</v>
      </c>
      <c r="B75" s="3" t="s">
        <v>253</v>
      </c>
      <c r="C75" s="3" t="s">
        <v>252</v>
      </c>
      <c r="D75" s="3" t="s">
        <v>251</v>
      </c>
    </row>
    <row r="76" spans="1:4" x14ac:dyDescent="0.25">
      <c r="A76" s="3">
        <v>74</v>
      </c>
      <c r="B76" s="3" t="s">
        <v>254</v>
      </c>
      <c r="C76" s="3" t="s">
        <v>255</v>
      </c>
      <c r="D76" s="3" t="s">
        <v>256</v>
      </c>
    </row>
    <row r="77" spans="1:4" x14ac:dyDescent="0.25">
      <c r="A77" s="3">
        <v>75</v>
      </c>
      <c r="B77" s="3" t="s">
        <v>272</v>
      </c>
      <c r="C77" s="3" t="s">
        <v>273</v>
      </c>
      <c r="D77" s="3" t="s">
        <v>274</v>
      </c>
    </row>
    <row r="78" spans="1:4" x14ac:dyDescent="0.25">
      <c r="A78" s="3">
        <v>76</v>
      </c>
      <c r="B78" s="3" t="s">
        <v>276</v>
      </c>
      <c r="C78" s="3" t="s">
        <v>273</v>
      </c>
      <c r="D78" s="3" t="s">
        <v>275</v>
      </c>
    </row>
    <row r="79" spans="1:4" x14ac:dyDescent="0.25">
      <c r="A79" s="3">
        <v>77</v>
      </c>
      <c r="B79" s="3" t="s">
        <v>277</v>
      </c>
      <c r="C79" s="3" t="s">
        <v>278</v>
      </c>
      <c r="D79" s="3" t="s">
        <v>279</v>
      </c>
    </row>
    <row r="80" spans="1:4" x14ac:dyDescent="0.25">
      <c r="A80" s="3">
        <v>78</v>
      </c>
      <c r="B80" s="3" t="s">
        <v>281</v>
      </c>
      <c r="C80" s="3" t="s">
        <v>278</v>
      </c>
      <c r="D80" s="3" t="s">
        <v>280</v>
      </c>
    </row>
    <row r="81" spans="1:4" x14ac:dyDescent="0.25">
      <c r="A81" s="3">
        <v>79</v>
      </c>
      <c r="B81" s="3" t="s">
        <v>282</v>
      </c>
      <c r="C81" s="3" t="s">
        <v>283</v>
      </c>
      <c r="D81" s="3" t="s">
        <v>284</v>
      </c>
    </row>
    <row r="82" spans="1:4" x14ac:dyDescent="0.25">
      <c r="A82" s="3">
        <v>80</v>
      </c>
      <c r="B82" s="3" t="s">
        <v>287</v>
      </c>
      <c r="C82" s="3" t="s">
        <v>286</v>
      </c>
      <c r="D82" s="3" t="s">
        <v>285</v>
      </c>
    </row>
    <row r="83" spans="1:4" x14ac:dyDescent="0.25">
      <c r="A83" s="3">
        <v>81</v>
      </c>
      <c r="B83" s="3" t="s">
        <v>288</v>
      </c>
      <c r="C83" s="3" t="s">
        <v>289</v>
      </c>
      <c r="D83" s="3" t="s">
        <v>290</v>
      </c>
    </row>
    <row r="84" spans="1:4" x14ac:dyDescent="0.25">
      <c r="A84" s="3">
        <v>82</v>
      </c>
      <c r="B84" s="3" t="s">
        <v>293</v>
      </c>
      <c r="C84" s="3" t="s">
        <v>292</v>
      </c>
      <c r="D84" s="3" t="s">
        <v>291</v>
      </c>
    </row>
    <row r="85" spans="1:4" x14ac:dyDescent="0.25">
      <c r="A85" s="3">
        <v>83</v>
      </c>
      <c r="B85" s="3" t="s">
        <v>294</v>
      </c>
      <c r="C85" s="3" t="s">
        <v>295</v>
      </c>
      <c r="D85" s="3" t="s">
        <v>296</v>
      </c>
    </row>
    <row r="86" spans="1:4" x14ac:dyDescent="0.25">
      <c r="A86" s="3">
        <v>84</v>
      </c>
      <c r="B86" s="3" t="s">
        <v>299</v>
      </c>
      <c r="C86" s="3" t="s">
        <v>298</v>
      </c>
      <c r="D86" s="3" t="s">
        <v>297</v>
      </c>
    </row>
    <row r="87" spans="1:4" x14ac:dyDescent="0.25">
      <c r="A87" s="3">
        <v>85</v>
      </c>
      <c r="B87" s="3" t="s">
        <v>300</v>
      </c>
      <c r="C87" s="3" t="s">
        <v>301</v>
      </c>
      <c r="D87" s="3" t="s">
        <v>302</v>
      </c>
    </row>
    <row r="88" spans="1:4" x14ac:dyDescent="0.25">
      <c r="A88" s="3">
        <v>86</v>
      </c>
      <c r="B88" s="3" t="s">
        <v>305</v>
      </c>
      <c r="C88" s="3" t="s">
        <v>304</v>
      </c>
      <c r="D88" s="3" t="s">
        <v>303</v>
      </c>
    </row>
    <row r="89" spans="1:4" x14ac:dyDescent="0.25">
      <c r="A89" s="3">
        <v>87</v>
      </c>
      <c r="B89" s="3" t="s">
        <v>306</v>
      </c>
      <c r="C89" s="3" t="s">
        <v>307</v>
      </c>
      <c r="D89" s="3" t="s">
        <v>308</v>
      </c>
    </row>
    <row r="90" spans="1:4" x14ac:dyDescent="0.25">
      <c r="A90" s="3">
        <v>88</v>
      </c>
      <c r="B90" s="3" t="s">
        <v>311</v>
      </c>
      <c r="C90" s="3" t="s">
        <v>310</v>
      </c>
      <c r="D90" s="3" t="s">
        <v>309</v>
      </c>
    </row>
    <row r="91" spans="1:4" x14ac:dyDescent="0.25">
      <c r="A91" s="3">
        <v>89</v>
      </c>
      <c r="B91" s="3" t="s">
        <v>312</v>
      </c>
      <c r="C91" s="3" t="s">
        <v>313</v>
      </c>
      <c r="D91" s="3" t="s">
        <v>314</v>
      </c>
    </row>
    <row r="92" spans="1:4" x14ac:dyDescent="0.25">
      <c r="A92" s="3">
        <v>90</v>
      </c>
      <c r="B92" s="3" t="s">
        <v>316</v>
      </c>
      <c r="C92" s="3" t="s">
        <v>313</v>
      </c>
      <c r="D92" s="3" t="s">
        <v>315</v>
      </c>
    </row>
    <row r="93" spans="1:4" x14ac:dyDescent="0.25">
      <c r="A93" s="3">
        <v>91</v>
      </c>
      <c r="B93" s="3" t="s">
        <v>317</v>
      </c>
      <c r="C93" s="3" t="s">
        <v>313</v>
      </c>
      <c r="D93" s="3" t="s">
        <v>318</v>
      </c>
    </row>
    <row r="94" spans="1:4" x14ac:dyDescent="0.25">
      <c r="A94" s="3">
        <v>92</v>
      </c>
      <c r="B94" s="3" t="s">
        <v>320</v>
      </c>
      <c r="C94" s="3" t="s">
        <v>313</v>
      </c>
      <c r="D94" s="3" t="s">
        <v>319</v>
      </c>
    </row>
    <row r="95" spans="1:4" x14ac:dyDescent="0.25">
      <c r="A95" s="3">
        <v>93</v>
      </c>
      <c r="B95" s="3" t="s">
        <v>321</v>
      </c>
      <c r="C95" s="3" t="s">
        <v>322</v>
      </c>
      <c r="D95" s="3" t="s">
        <v>323</v>
      </c>
    </row>
    <row r="96" spans="1:4" x14ac:dyDescent="0.25">
      <c r="A96" s="3">
        <v>94</v>
      </c>
      <c r="B96" s="3" t="s">
        <v>325</v>
      </c>
      <c r="C96" s="3" t="s">
        <v>322</v>
      </c>
      <c r="D96" s="3" t="s">
        <v>324</v>
      </c>
    </row>
    <row r="97" spans="1:4" x14ac:dyDescent="0.25">
      <c r="A97" s="3">
        <v>95</v>
      </c>
      <c r="B97" s="3" t="s">
        <v>326</v>
      </c>
      <c r="C97" s="3" t="s">
        <v>322</v>
      </c>
      <c r="D97" s="3" t="s">
        <v>238</v>
      </c>
    </row>
    <row r="98" spans="1:4" x14ac:dyDescent="0.25">
      <c r="A98" s="3">
        <v>96</v>
      </c>
      <c r="B98" s="3" t="s">
        <v>328</v>
      </c>
      <c r="C98" s="3" t="s">
        <v>322</v>
      </c>
      <c r="D98" s="3" t="s">
        <v>327</v>
      </c>
    </row>
    <row r="99" spans="1:4" x14ac:dyDescent="0.25">
      <c r="A99" s="3">
        <v>97</v>
      </c>
      <c r="B99" s="3" t="s">
        <v>329</v>
      </c>
      <c r="C99" s="3" t="s">
        <v>322</v>
      </c>
      <c r="D99" s="3" t="s">
        <v>330</v>
      </c>
    </row>
    <row r="100" spans="1:4" x14ac:dyDescent="0.25">
      <c r="A100" s="3">
        <v>98</v>
      </c>
      <c r="B100" s="3" t="s">
        <v>329</v>
      </c>
      <c r="C100" s="3" t="s">
        <v>332</v>
      </c>
      <c r="D100" s="3" t="s">
        <v>331</v>
      </c>
    </row>
    <row r="101" spans="1:4" x14ac:dyDescent="0.25">
      <c r="A101" s="3">
        <v>99</v>
      </c>
      <c r="B101" s="3" t="s">
        <v>333</v>
      </c>
      <c r="C101" s="3" t="s">
        <v>322</v>
      </c>
      <c r="D101" s="3" t="s">
        <v>327</v>
      </c>
    </row>
    <row r="102" spans="1:4" x14ac:dyDescent="0.25">
      <c r="A102" s="3">
        <v>100</v>
      </c>
      <c r="B102" s="3" t="s">
        <v>335</v>
      </c>
      <c r="C102" s="3" t="s">
        <v>322</v>
      </c>
      <c r="D102" s="3" t="s">
        <v>334</v>
      </c>
    </row>
    <row r="103" spans="1:4" x14ac:dyDescent="0.25">
      <c r="A103" s="3">
        <v>101</v>
      </c>
      <c r="B103" s="3" t="s">
        <v>336</v>
      </c>
      <c r="C103" s="3" t="s">
        <v>322</v>
      </c>
      <c r="D103" s="3" t="s">
        <v>324</v>
      </c>
    </row>
    <row r="104" spans="1:4" x14ac:dyDescent="0.25">
      <c r="A104" s="3">
        <v>102</v>
      </c>
      <c r="B104" s="3" t="s">
        <v>337</v>
      </c>
      <c r="C104" s="3" t="s">
        <v>322</v>
      </c>
      <c r="D104" s="3" t="s">
        <v>323</v>
      </c>
    </row>
    <row r="105" spans="1:4" x14ac:dyDescent="0.25">
      <c r="A105" s="3">
        <v>103</v>
      </c>
      <c r="B105" s="3" t="s">
        <v>338</v>
      </c>
      <c r="C105" s="3" t="s">
        <v>339</v>
      </c>
      <c r="D105" s="3" t="s">
        <v>340</v>
      </c>
    </row>
    <row r="106" spans="1:4" x14ac:dyDescent="0.25">
      <c r="A106" s="3">
        <v>104</v>
      </c>
      <c r="B106" s="3" t="s">
        <v>342</v>
      </c>
      <c r="C106" s="3" t="s">
        <v>339</v>
      </c>
      <c r="D106" s="3" t="s">
        <v>341</v>
      </c>
    </row>
    <row r="107" spans="1:4" x14ac:dyDescent="0.25">
      <c r="A107" s="3">
        <v>105</v>
      </c>
      <c r="B107" s="3" t="s">
        <v>343</v>
      </c>
      <c r="C107" s="3" t="s">
        <v>344</v>
      </c>
      <c r="D107" s="3" t="s">
        <v>345</v>
      </c>
    </row>
    <row r="108" spans="1:4" x14ac:dyDescent="0.25">
      <c r="A108" s="3">
        <v>106</v>
      </c>
      <c r="B108" s="3" t="s">
        <v>347</v>
      </c>
      <c r="C108" s="3" t="s">
        <v>344</v>
      </c>
      <c r="D108" s="3" t="s">
        <v>346</v>
      </c>
    </row>
    <row r="109" spans="1:4" x14ac:dyDescent="0.25">
      <c r="A109" s="3">
        <v>107</v>
      </c>
      <c r="B109" s="3" t="s">
        <v>348</v>
      </c>
      <c r="C109" s="3" t="s">
        <v>344</v>
      </c>
      <c r="D109" s="3" t="s">
        <v>349</v>
      </c>
    </row>
    <row r="110" spans="1:4" x14ac:dyDescent="0.25">
      <c r="A110" s="3">
        <v>108</v>
      </c>
      <c r="B110" s="3" t="s">
        <v>351</v>
      </c>
      <c r="C110" s="3" t="s">
        <v>344</v>
      </c>
      <c r="D110" s="3" t="s">
        <v>350</v>
      </c>
    </row>
    <row r="111" spans="1:4" x14ac:dyDescent="0.25">
      <c r="A111" s="3">
        <v>109</v>
      </c>
      <c r="B111" s="3" t="s">
        <v>352</v>
      </c>
      <c r="C111" s="3" t="s">
        <v>353</v>
      </c>
      <c r="D111" s="3" t="s">
        <v>354</v>
      </c>
    </row>
    <row r="112" spans="1:4" x14ac:dyDescent="0.25">
      <c r="A112" s="3">
        <v>110</v>
      </c>
      <c r="B112" s="3" t="s">
        <v>356</v>
      </c>
      <c r="C112" s="3" t="s">
        <v>353</v>
      </c>
      <c r="D112" s="3" t="s">
        <v>355</v>
      </c>
    </row>
    <row r="113" spans="1:4" x14ac:dyDescent="0.25">
      <c r="A113" s="3">
        <v>111</v>
      </c>
      <c r="B113" s="3" t="s">
        <v>357</v>
      </c>
      <c r="C113" s="3" t="s">
        <v>353</v>
      </c>
      <c r="D113" s="3" t="s">
        <v>358</v>
      </c>
    </row>
    <row r="114" spans="1:4" x14ac:dyDescent="0.25">
      <c r="A114" s="3">
        <v>1112</v>
      </c>
      <c r="B114" s="3" t="s">
        <v>359</v>
      </c>
      <c r="C114" s="3" t="s">
        <v>360</v>
      </c>
      <c r="D114" s="3" t="s">
        <v>361</v>
      </c>
    </row>
    <row r="115" spans="1:4" x14ac:dyDescent="0.25">
      <c r="A115" s="3">
        <v>113</v>
      </c>
      <c r="B115" s="3" t="s">
        <v>365</v>
      </c>
      <c r="C115" s="3" t="s">
        <v>366</v>
      </c>
      <c r="D115" s="3" t="s">
        <v>367</v>
      </c>
    </row>
    <row r="116" spans="1:4" x14ac:dyDescent="0.25">
      <c r="A116" s="3">
        <v>114</v>
      </c>
      <c r="B116" s="3" t="s">
        <v>370</v>
      </c>
      <c r="C116" s="3" t="s">
        <v>369</v>
      </c>
      <c r="D116" s="3" t="s">
        <v>368</v>
      </c>
    </row>
    <row r="117" spans="1:4" x14ac:dyDescent="0.25">
      <c r="A117" s="3">
        <v>115</v>
      </c>
      <c r="B117" s="3" t="s">
        <v>371</v>
      </c>
      <c r="C117" s="3" t="s">
        <v>369</v>
      </c>
      <c r="D117" s="3" t="s">
        <v>372</v>
      </c>
    </row>
    <row r="118" spans="1:4" x14ac:dyDescent="0.25">
      <c r="A118" s="3">
        <v>116</v>
      </c>
      <c r="B118" s="3" t="s">
        <v>375</v>
      </c>
      <c r="C118" s="3" t="s">
        <v>374</v>
      </c>
      <c r="D118" s="3" t="s">
        <v>373</v>
      </c>
    </row>
    <row r="119" spans="1:4" x14ac:dyDescent="0.25">
      <c r="A119" s="3">
        <v>117</v>
      </c>
      <c r="B119" s="3" t="s">
        <v>376</v>
      </c>
      <c r="C119" s="3" t="s">
        <v>374</v>
      </c>
      <c r="D119" s="3" t="s">
        <v>377</v>
      </c>
    </row>
    <row r="120" spans="1:4" x14ac:dyDescent="0.25">
      <c r="A120" s="3">
        <v>118</v>
      </c>
      <c r="B120" s="3" t="s">
        <v>379</v>
      </c>
      <c r="C120" s="3" t="s">
        <v>374</v>
      </c>
      <c r="D120" s="3" t="s">
        <v>378</v>
      </c>
    </row>
    <row r="121" spans="1:4" x14ac:dyDescent="0.25">
      <c r="A121" s="3">
        <v>119</v>
      </c>
      <c r="B121" s="3" t="s">
        <v>380</v>
      </c>
      <c r="C121" s="3" t="s">
        <v>381</v>
      </c>
      <c r="D121" s="3" t="s">
        <v>382</v>
      </c>
    </row>
    <row r="122" spans="1:4" x14ac:dyDescent="0.25">
      <c r="A122" s="3">
        <v>120</v>
      </c>
      <c r="B122" s="3" t="s">
        <v>385</v>
      </c>
      <c r="C122" s="3" t="s">
        <v>384</v>
      </c>
      <c r="D122" s="3" t="s">
        <v>383</v>
      </c>
    </row>
    <row r="123" spans="1:4" x14ac:dyDescent="0.25">
      <c r="A123" s="3">
        <v>121</v>
      </c>
      <c r="B123" s="3" t="s">
        <v>386</v>
      </c>
      <c r="C123" s="3" t="s">
        <v>387</v>
      </c>
      <c r="D123" s="3" t="s">
        <v>388</v>
      </c>
    </row>
    <row r="124" spans="1:4" x14ac:dyDescent="0.25">
      <c r="A124" s="3">
        <v>122</v>
      </c>
      <c r="B124" s="3" t="s">
        <v>391</v>
      </c>
      <c r="C124" s="3" t="s">
        <v>390</v>
      </c>
      <c r="D124" s="3" t="s">
        <v>389</v>
      </c>
    </row>
    <row r="125" spans="1:4" x14ac:dyDescent="0.25">
      <c r="A125" s="3">
        <v>123</v>
      </c>
      <c r="B125" s="3" t="s">
        <v>392</v>
      </c>
      <c r="C125" s="3" t="s">
        <v>393</v>
      </c>
      <c r="D125" s="3" t="s">
        <v>394</v>
      </c>
    </row>
    <row r="126" spans="1:4" x14ac:dyDescent="0.25">
      <c r="A126" s="3">
        <v>124</v>
      </c>
      <c r="B126" s="3" t="s">
        <v>397</v>
      </c>
      <c r="C126" s="3" t="s">
        <v>396</v>
      </c>
      <c r="D126" s="3" t="s">
        <v>395</v>
      </c>
    </row>
    <row r="127" spans="1:4" x14ac:dyDescent="0.25">
      <c r="A127" s="3">
        <v>125</v>
      </c>
      <c r="B127" s="3" t="s">
        <v>398</v>
      </c>
      <c r="C127" s="3" t="s">
        <v>399</v>
      </c>
      <c r="D127" s="3" t="s">
        <v>400</v>
      </c>
    </row>
    <row r="128" spans="1:4" x14ac:dyDescent="0.25">
      <c r="A128" s="3">
        <v>126</v>
      </c>
      <c r="B128" s="3" t="s">
        <v>415</v>
      </c>
      <c r="C128" s="3" t="s">
        <v>416</v>
      </c>
      <c r="D128" s="3" t="s">
        <v>417</v>
      </c>
    </row>
    <row r="129" spans="1:4" x14ac:dyDescent="0.25">
      <c r="A129" s="3">
        <v>127</v>
      </c>
      <c r="B129" s="3" t="s">
        <v>420</v>
      </c>
      <c r="C129" s="3" t="s">
        <v>419</v>
      </c>
      <c r="D129" s="3" t="s">
        <v>418</v>
      </c>
    </row>
    <row r="130" spans="1:4" x14ac:dyDescent="0.25">
      <c r="A130" s="3">
        <v>128</v>
      </c>
      <c r="B130" s="3" t="s">
        <v>421</v>
      </c>
      <c r="C130" s="3" t="s">
        <v>419</v>
      </c>
      <c r="D130" s="3" t="s">
        <v>422</v>
      </c>
    </row>
    <row r="131" spans="1:4" x14ac:dyDescent="0.25">
      <c r="A131" s="3">
        <v>129</v>
      </c>
      <c r="B131" s="3" t="s">
        <v>424</v>
      </c>
      <c r="C131" s="3" t="s">
        <v>419</v>
      </c>
      <c r="D131" s="3" t="s">
        <v>423</v>
      </c>
    </row>
    <row r="132" spans="1:4" x14ac:dyDescent="0.25">
      <c r="A132" s="3">
        <v>130</v>
      </c>
      <c r="B132" s="3" t="s">
        <v>425</v>
      </c>
      <c r="C132" s="3" t="s">
        <v>419</v>
      </c>
      <c r="D132" s="3" t="s">
        <v>426</v>
      </c>
    </row>
    <row r="133" spans="1:4" x14ac:dyDescent="0.25">
      <c r="A133" s="3">
        <v>131</v>
      </c>
      <c r="B133" s="3" t="s">
        <v>429</v>
      </c>
      <c r="C133" s="3" t="s">
        <v>428</v>
      </c>
      <c r="D133" s="3" t="s">
        <v>427</v>
      </c>
    </row>
    <row r="134" spans="1:4" x14ac:dyDescent="0.25">
      <c r="A134" s="3">
        <v>132</v>
      </c>
      <c r="B134" s="3" t="s">
        <v>430</v>
      </c>
      <c r="C134" s="3" t="s">
        <v>428</v>
      </c>
      <c r="D134" s="3" t="s">
        <v>431</v>
      </c>
    </row>
    <row r="135" spans="1:4" x14ac:dyDescent="0.25">
      <c r="A135" s="3">
        <v>133</v>
      </c>
      <c r="B135" s="3" t="s">
        <v>432</v>
      </c>
      <c r="C135" s="3" t="s">
        <v>428</v>
      </c>
      <c r="D135" s="3" t="s">
        <v>427</v>
      </c>
    </row>
    <row r="136" spans="1:4" x14ac:dyDescent="0.25">
      <c r="A136" s="3">
        <v>134</v>
      </c>
      <c r="B136" s="3" t="s">
        <v>433</v>
      </c>
      <c r="C136" s="3" t="s">
        <v>428</v>
      </c>
      <c r="D136" s="3" t="s">
        <v>431</v>
      </c>
    </row>
    <row r="137" spans="1:4" x14ac:dyDescent="0.25">
      <c r="A137" s="3">
        <v>135</v>
      </c>
      <c r="B137" s="3" t="s">
        <v>436</v>
      </c>
      <c r="C137" s="3" t="s">
        <v>435</v>
      </c>
      <c r="D137" s="3" t="s">
        <v>434</v>
      </c>
    </row>
    <row r="138" spans="1:4" x14ac:dyDescent="0.25">
      <c r="A138" s="3">
        <v>136</v>
      </c>
      <c r="B138" s="3" t="s">
        <v>437</v>
      </c>
      <c r="C138" s="3" t="s">
        <v>435</v>
      </c>
      <c r="D138" s="3" t="s">
        <v>438</v>
      </c>
    </row>
    <row r="139" spans="1:4" x14ac:dyDescent="0.25">
      <c r="A139" s="3">
        <v>137</v>
      </c>
      <c r="B139" s="3" t="s">
        <v>441</v>
      </c>
      <c r="C139" s="3" t="s">
        <v>440</v>
      </c>
      <c r="D139" s="3" t="s">
        <v>439</v>
      </c>
    </row>
    <row r="140" spans="1:4" x14ac:dyDescent="0.25">
      <c r="A140" s="3">
        <v>138</v>
      </c>
      <c r="B140" s="3" t="s">
        <v>442</v>
      </c>
      <c r="C140" s="3" t="s">
        <v>440</v>
      </c>
      <c r="D140" s="3" t="s">
        <v>443</v>
      </c>
    </row>
    <row r="141" spans="1:4" x14ac:dyDescent="0.25">
      <c r="A141" s="3">
        <v>139</v>
      </c>
      <c r="B141" s="3" t="s">
        <v>446</v>
      </c>
      <c r="C141" s="3" t="s">
        <v>445</v>
      </c>
      <c r="D141" s="3" t="s">
        <v>444</v>
      </c>
    </row>
    <row r="142" spans="1:4" x14ac:dyDescent="0.25">
      <c r="A142" s="3">
        <v>140</v>
      </c>
      <c r="B142" s="3" t="s">
        <v>447</v>
      </c>
      <c r="C142" s="3" t="s">
        <v>445</v>
      </c>
      <c r="D142" s="3" t="s">
        <v>448</v>
      </c>
    </row>
    <row r="143" spans="1:4" x14ac:dyDescent="0.25">
      <c r="A143" s="3">
        <v>141</v>
      </c>
      <c r="B143" s="3" t="s">
        <v>452</v>
      </c>
      <c r="C143" s="3" t="s">
        <v>453</v>
      </c>
      <c r="D143" s="3" t="s">
        <v>454</v>
      </c>
    </row>
    <row r="144" spans="1:4" x14ac:dyDescent="0.25">
      <c r="A144" s="3">
        <v>142</v>
      </c>
      <c r="B144" s="3" t="s">
        <v>457</v>
      </c>
      <c r="C144" s="3" t="s">
        <v>456</v>
      </c>
      <c r="D144" s="3" t="s">
        <v>455</v>
      </c>
    </row>
    <row r="145" spans="1:4" x14ac:dyDescent="0.25">
      <c r="A145" s="3">
        <v>143</v>
      </c>
      <c r="B145" s="3" t="s">
        <v>458</v>
      </c>
      <c r="C145" s="3" t="s">
        <v>459</v>
      </c>
      <c r="D145" s="3" t="s">
        <v>460</v>
      </c>
    </row>
    <row r="146" spans="1:4" x14ac:dyDescent="0.25">
      <c r="A146" s="3">
        <v>144</v>
      </c>
      <c r="B146" s="3" t="s">
        <v>463</v>
      </c>
      <c r="C146" s="3" t="s">
        <v>462</v>
      </c>
      <c r="D146" s="3" t="s">
        <v>461</v>
      </c>
    </row>
    <row r="147" spans="1:4" x14ac:dyDescent="0.25">
      <c r="A147" s="3">
        <v>145</v>
      </c>
      <c r="B147" s="3" t="s">
        <v>469</v>
      </c>
      <c r="C147" s="3" t="s">
        <v>465</v>
      </c>
      <c r="D147" s="3" t="s">
        <v>466</v>
      </c>
    </row>
    <row r="148" spans="1:4" x14ac:dyDescent="0.25">
      <c r="A148" s="3">
        <v>146</v>
      </c>
      <c r="B148" s="3" t="s">
        <v>464</v>
      </c>
      <c r="C148" s="3" t="s">
        <v>468</v>
      </c>
      <c r="D148" s="3" t="s">
        <v>467</v>
      </c>
    </row>
    <row r="149" spans="1:4" x14ac:dyDescent="0.25">
      <c r="A149" s="3">
        <v>147</v>
      </c>
      <c r="B149" s="3" t="s">
        <v>470</v>
      </c>
      <c r="C149" s="3" t="s">
        <v>471</v>
      </c>
      <c r="D149" s="3" t="s">
        <v>472</v>
      </c>
    </row>
    <row r="150" spans="1:4" x14ac:dyDescent="0.25">
      <c r="A150" s="3">
        <v>148</v>
      </c>
      <c r="B150" s="3" t="s">
        <v>475</v>
      </c>
      <c r="C150" s="3" t="s">
        <v>474</v>
      </c>
      <c r="D150" s="3" t="s">
        <v>473</v>
      </c>
    </row>
    <row r="151" spans="1:4" x14ac:dyDescent="0.25">
      <c r="A151" s="3">
        <v>149</v>
      </c>
      <c r="B151" s="3" t="s">
        <v>489</v>
      </c>
      <c r="C151" s="3" t="s">
        <v>490</v>
      </c>
      <c r="D151" s="3" t="s">
        <v>491</v>
      </c>
    </row>
    <row r="152" spans="1:4" x14ac:dyDescent="0.25">
      <c r="A152" s="3">
        <v>150</v>
      </c>
      <c r="B152" s="3" t="s">
        <v>493</v>
      </c>
      <c r="C152" s="3" t="s">
        <v>490</v>
      </c>
      <c r="D152" s="3" t="s">
        <v>492</v>
      </c>
    </row>
    <row r="153" spans="1:4" x14ac:dyDescent="0.25">
      <c r="A153" s="3">
        <v>151</v>
      </c>
      <c r="B153" s="3" t="s">
        <v>494</v>
      </c>
      <c r="C153" s="3" t="s">
        <v>490</v>
      </c>
      <c r="D153" s="3" t="s">
        <v>495</v>
      </c>
    </row>
    <row r="154" spans="1:4" x14ac:dyDescent="0.25">
      <c r="A154" s="3">
        <v>152</v>
      </c>
      <c r="B154" s="3" t="s">
        <v>497</v>
      </c>
      <c r="C154" s="3" t="s">
        <v>490</v>
      </c>
      <c r="D154" s="3" t="s">
        <v>496</v>
      </c>
    </row>
    <row r="155" spans="1:4" x14ac:dyDescent="0.25">
      <c r="A155" s="3">
        <v>153</v>
      </c>
      <c r="B155" s="3" t="s">
        <v>498</v>
      </c>
      <c r="C155" s="3" t="s">
        <v>499</v>
      </c>
      <c r="D155" s="3" t="s">
        <v>500</v>
      </c>
    </row>
    <row r="156" spans="1:4" x14ac:dyDescent="0.25">
      <c r="A156" s="3">
        <v>154</v>
      </c>
      <c r="B156" s="3" t="s">
        <v>502</v>
      </c>
      <c r="C156" s="3" t="s">
        <v>499</v>
      </c>
      <c r="D156" s="3" t="s">
        <v>501</v>
      </c>
    </row>
    <row r="157" spans="1:4" x14ac:dyDescent="0.25">
      <c r="A157" s="3">
        <v>155</v>
      </c>
      <c r="B157" s="3" t="s">
        <v>503</v>
      </c>
      <c r="C157" s="3" t="s">
        <v>499</v>
      </c>
      <c r="D157" s="3" t="s">
        <v>504</v>
      </c>
    </row>
    <row r="158" spans="1:4" x14ac:dyDescent="0.25">
      <c r="A158" s="3">
        <v>156</v>
      </c>
      <c r="B158" s="3" t="s">
        <v>506</v>
      </c>
      <c r="C158" s="3" t="s">
        <v>499</v>
      </c>
      <c r="D158" s="3" t="s">
        <v>505</v>
      </c>
    </row>
    <row r="159" spans="1:4" x14ac:dyDescent="0.25">
      <c r="A159" s="3">
        <v>157</v>
      </c>
      <c r="B159" s="3" t="s">
        <v>507</v>
      </c>
      <c r="C159" s="3" t="s">
        <v>499</v>
      </c>
      <c r="D159" s="3" t="s">
        <v>508</v>
      </c>
    </row>
    <row r="160" spans="1:4" x14ac:dyDescent="0.25">
      <c r="A160" s="3">
        <v>158</v>
      </c>
      <c r="B160" s="3" t="s">
        <v>511</v>
      </c>
      <c r="C160" s="3" t="s">
        <v>510</v>
      </c>
      <c r="D160" s="3" t="s">
        <v>509</v>
      </c>
    </row>
    <row r="161" spans="1:4" x14ac:dyDescent="0.25">
      <c r="A161" s="3">
        <v>159</v>
      </c>
      <c r="B161" s="3" t="s">
        <v>512</v>
      </c>
      <c r="C161" s="3" t="s">
        <v>510</v>
      </c>
      <c r="D161" s="3" t="s">
        <v>513</v>
      </c>
    </row>
    <row r="162" spans="1:4" x14ac:dyDescent="0.25">
      <c r="A162" s="3">
        <v>160</v>
      </c>
      <c r="B162" s="3" t="s">
        <v>515</v>
      </c>
      <c r="C162" s="3" t="s">
        <v>510</v>
      </c>
      <c r="D162" s="3" t="s">
        <v>514</v>
      </c>
    </row>
    <row r="163" spans="1:4" x14ac:dyDescent="0.25">
      <c r="A163" s="3">
        <v>161</v>
      </c>
      <c r="B163" s="3" t="s">
        <v>516</v>
      </c>
      <c r="C163" s="3" t="s">
        <v>510</v>
      </c>
      <c r="D163" s="3" t="s">
        <v>517</v>
      </c>
    </row>
    <row r="164" spans="1:4" x14ac:dyDescent="0.25">
      <c r="A164" s="3">
        <v>162</v>
      </c>
      <c r="B164" s="3" t="s">
        <v>519</v>
      </c>
      <c r="C164" s="3" t="s">
        <v>510</v>
      </c>
      <c r="D164" s="3" t="s">
        <v>518</v>
      </c>
    </row>
    <row r="165" spans="1:4" x14ac:dyDescent="0.25">
      <c r="A165" s="3">
        <v>163</v>
      </c>
      <c r="B165" s="3" t="s">
        <v>520</v>
      </c>
      <c r="C165" s="3" t="s">
        <v>510</v>
      </c>
      <c r="D165" s="3" t="s">
        <v>514</v>
      </c>
    </row>
    <row r="166" spans="1:4" x14ac:dyDescent="0.25">
      <c r="A166" s="3">
        <v>164</v>
      </c>
      <c r="B166" s="3" t="s">
        <v>523</v>
      </c>
      <c r="C166" s="3" t="s">
        <v>522</v>
      </c>
      <c r="D166" s="3" t="s">
        <v>521</v>
      </c>
    </row>
    <row r="167" spans="1:4" x14ac:dyDescent="0.25">
      <c r="A167" s="3">
        <v>165</v>
      </c>
      <c r="B167" s="3" t="s">
        <v>524</v>
      </c>
      <c r="C167" s="3" t="s">
        <v>525</v>
      </c>
      <c r="D167" s="3" t="s">
        <v>526</v>
      </c>
    </row>
    <row r="168" spans="1:4" x14ac:dyDescent="0.25">
      <c r="A168" s="3">
        <v>166</v>
      </c>
      <c r="B168" s="3" t="s">
        <v>529</v>
      </c>
      <c r="C168" s="3" t="s">
        <v>528</v>
      </c>
      <c r="D168" s="3" t="s">
        <v>527</v>
      </c>
    </row>
    <row r="169" spans="1:4" x14ac:dyDescent="0.25">
      <c r="A169" s="3">
        <v>167</v>
      </c>
      <c r="B169" s="3" t="s">
        <v>530</v>
      </c>
      <c r="C169" s="3" t="s">
        <v>531</v>
      </c>
      <c r="D169" s="3" t="s">
        <v>532</v>
      </c>
    </row>
    <row r="170" spans="1:4" x14ac:dyDescent="0.25">
      <c r="A170" s="3">
        <v>168</v>
      </c>
      <c r="B170" s="3" t="s">
        <v>556</v>
      </c>
      <c r="C170" s="3" t="s">
        <v>557</v>
      </c>
      <c r="D170" s="3" t="s">
        <v>533</v>
      </c>
    </row>
    <row r="171" spans="1:4" x14ac:dyDescent="0.25">
      <c r="A171" s="3">
        <v>169</v>
      </c>
      <c r="B171" s="3" t="s">
        <v>555</v>
      </c>
      <c r="C171" s="3" t="s">
        <v>558</v>
      </c>
      <c r="D171" s="3" t="s">
        <v>559</v>
      </c>
    </row>
    <row r="172" spans="1:4" x14ac:dyDescent="0.25">
      <c r="A172" s="3">
        <v>170</v>
      </c>
      <c r="B172" s="3" t="s">
        <v>562</v>
      </c>
      <c r="C172" s="3" t="s">
        <v>561</v>
      </c>
      <c r="D172" s="3" t="s">
        <v>560</v>
      </c>
    </row>
    <row r="173" spans="1:4" x14ac:dyDescent="0.25">
      <c r="A173" s="3">
        <v>171</v>
      </c>
      <c r="B173" s="3" t="s">
        <v>562</v>
      </c>
      <c r="C173" s="3" t="s">
        <v>561</v>
      </c>
      <c r="D173" s="3" t="s">
        <v>563</v>
      </c>
    </row>
    <row r="174" spans="1:4" x14ac:dyDescent="0.25">
      <c r="A174" s="3">
        <v>172</v>
      </c>
      <c r="B174" s="3" t="s">
        <v>565</v>
      </c>
      <c r="C174" s="3" t="s">
        <v>561</v>
      </c>
      <c r="D174" s="3" t="s">
        <v>564</v>
      </c>
    </row>
    <row r="175" spans="1:4" x14ac:dyDescent="0.25">
      <c r="A175" s="3">
        <v>173</v>
      </c>
      <c r="B175" s="3" t="s">
        <v>566</v>
      </c>
      <c r="C175" s="3" t="s">
        <v>567</v>
      </c>
      <c r="D175" s="3" t="s">
        <v>568</v>
      </c>
    </row>
    <row r="176" spans="1:4" x14ac:dyDescent="0.25">
      <c r="A176" s="3">
        <v>174</v>
      </c>
      <c r="B176" s="3" t="s">
        <v>571</v>
      </c>
      <c r="C176" s="3" t="s">
        <v>570</v>
      </c>
      <c r="D176" s="3" t="s">
        <v>569</v>
      </c>
    </row>
    <row r="177" spans="1:4" x14ac:dyDescent="0.25">
      <c r="A177" s="3">
        <v>175</v>
      </c>
      <c r="B177" s="3" t="s">
        <v>572</v>
      </c>
      <c r="C177" s="3" t="s">
        <v>573</v>
      </c>
      <c r="D177" s="3" t="s">
        <v>574</v>
      </c>
    </row>
    <row r="178" spans="1:4" x14ac:dyDescent="0.25">
      <c r="A178" s="3">
        <v>176</v>
      </c>
      <c r="B178" s="3" t="s">
        <v>577</v>
      </c>
      <c r="C178" s="3" t="s">
        <v>576</v>
      </c>
      <c r="D178" s="3" t="s">
        <v>575</v>
      </c>
    </row>
    <row r="179" spans="1:4" x14ac:dyDescent="0.25">
      <c r="A179" s="3">
        <v>177</v>
      </c>
      <c r="B179" s="3" t="s">
        <v>581</v>
      </c>
      <c r="C179" s="3" t="s">
        <v>582</v>
      </c>
      <c r="D179" s="3" t="s">
        <v>583</v>
      </c>
    </row>
    <row r="180" spans="1:4" x14ac:dyDescent="0.25">
      <c r="A180" s="3">
        <v>178</v>
      </c>
      <c r="B180" s="3" t="s">
        <v>585</v>
      </c>
      <c r="C180" s="3" t="s">
        <v>582</v>
      </c>
      <c r="D180" s="3" t="s">
        <v>584</v>
      </c>
    </row>
    <row r="181" spans="1:4" x14ac:dyDescent="0.25">
      <c r="A181" s="3">
        <v>179</v>
      </c>
      <c r="B181" s="3" t="s">
        <v>586</v>
      </c>
      <c r="C181" s="3" t="s">
        <v>582</v>
      </c>
      <c r="D181" s="3" t="s">
        <v>587</v>
      </c>
    </row>
    <row r="182" spans="1:4" x14ac:dyDescent="0.25">
      <c r="A182" s="3">
        <v>180</v>
      </c>
      <c r="B182" s="3" t="s">
        <v>594</v>
      </c>
      <c r="C182" s="3" t="s">
        <v>595</v>
      </c>
      <c r="D182" s="3" t="s">
        <v>598</v>
      </c>
    </row>
    <row r="183" spans="1:4" x14ac:dyDescent="0.25">
      <c r="A183" s="3">
        <v>181</v>
      </c>
      <c r="B183" s="3" t="s">
        <v>596</v>
      </c>
      <c r="C183" s="3" t="s">
        <v>595</v>
      </c>
      <c r="D183" s="3" t="s">
        <v>597</v>
      </c>
    </row>
    <row r="184" spans="1:4" x14ac:dyDescent="0.25">
      <c r="A184" s="3">
        <v>182</v>
      </c>
      <c r="B184" s="3" t="s">
        <v>600</v>
      </c>
      <c r="C184" s="3" t="s">
        <v>595</v>
      </c>
      <c r="D184" s="3" t="s">
        <v>599</v>
      </c>
    </row>
    <row r="185" spans="1:4" x14ac:dyDescent="0.25">
      <c r="A185" s="3">
        <v>183</v>
      </c>
      <c r="B185" s="3" t="s">
        <v>601</v>
      </c>
      <c r="C185" s="3" t="s">
        <v>602</v>
      </c>
      <c r="D185" s="3" t="s">
        <v>603</v>
      </c>
    </row>
    <row r="186" spans="1:4" x14ac:dyDescent="0.25">
      <c r="A186" s="3">
        <v>184</v>
      </c>
      <c r="B186" s="3" t="s">
        <v>606</v>
      </c>
      <c r="C186" s="3" t="s">
        <v>605</v>
      </c>
      <c r="D186" s="3" t="s">
        <v>604</v>
      </c>
    </row>
    <row r="187" spans="1:4" x14ac:dyDescent="0.25">
      <c r="A187" s="3">
        <v>185</v>
      </c>
      <c r="B187" s="3" t="s">
        <v>607</v>
      </c>
      <c r="C187" s="3" t="s">
        <v>608</v>
      </c>
      <c r="D187" s="3" t="s">
        <v>609</v>
      </c>
    </row>
    <row r="188" spans="1:4" x14ac:dyDescent="0.25">
      <c r="A188" s="3">
        <v>186</v>
      </c>
      <c r="B188" s="3" t="s">
        <v>611</v>
      </c>
      <c r="C188" s="3" t="s">
        <v>608</v>
      </c>
      <c r="D188" s="3" t="s">
        <v>610</v>
      </c>
    </row>
    <row r="189" spans="1:4" x14ac:dyDescent="0.25">
      <c r="A189" s="3">
        <v>187</v>
      </c>
      <c r="B189" s="3" t="s">
        <v>612</v>
      </c>
      <c r="C189" s="3" t="s">
        <v>613</v>
      </c>
      <c r="D189" s="3" t="s">
        <v>614</v>
      </c>
    </row>
    <row r="190" spans="1:4" x14ac:dyDescent="0.25">
      <c r="A190" s="3">
        <v>188</v>
      </c>
      <c r="B190" s="3" t="s">
        <v>617</v>
      </c>
      <c r="C190" s="3" t="s">
        <v>616</v>
      </c>
      <c r="D190" s="3" t="s">
        <v>615</v>
      </c>
    </row>
    <row r="191" spans="1:4" x14ac:dyDescent="0.25">
      <c r="A191" s="3">
        <v>189</v>
      </c>
      <c r="B191" s="3" t="s">
        <v>618</v>
      </c>
      <c r="C191" s="3" t="s">
        <v>619</v>
      </c>
      <c r="D191" s="3" t="s">
        <v>620</v>
      </c>
    </row>
    <row r="192" spans="1:4" x14ac:dyDescent="0.25">
      <c r="A192" s="3">
        <v>190</v>
      </c>
      <c r="B192" s="3" t="s">
        <v>623</v>
      </c>
      <c r="C192" s="3" t="s">
        <v>622</v>
      </c>
      <c r="D192" s="3" t="s">
        <v>621</v>
      </c>
    </row>
    <row r="193" spans="1:4" x14ac:dyDescent="0.25">
      <c r="A193" s="3">
        <v>191</v>
      </c>
      <c r="B193" s="3" t="s">
        <v>624</v>
      </c>
      <c r="C193" s="3" t="s">
        <v>625</v>
      </c>
      <c r="D193" s="3" t="s">
        <v>626</v>
      </c>
    </row>
    <row r="194" spans="1:4" x14ac:dyDescent="0.25">
      <c r="A194" s="3">
        <v>192</v>
      </c>
      <c r="B194" s="3" t="s">
        <v>628</v>
      </c>
      <c r="C194" s="3" t="s">
        <v>625</v>
      </c>
      <c r="D194" s="3" t="s">
        <v>627</v>
      </c>
    </row>
    <row r="195" spans="1:4" x14ac:dyDescent="0.25">
      <c r="A195" s="3">
        <v>193</v>
      </c>
      <c r="B195" s="3" t="s">
        <v>635</v>
      </c>
      <c r="C195" s="3" t="s">
        <v>636</v>
      </c>
      <c r="D195" s="3" t="s">
        <v>637</v>
      </c>
    </row>
    <row r="196" spans="1:4" x14ac:dyDescent="0.25">
      <c r="A196" s="3">
        <v>194</v>
      </c>
      <c r="B196" s="3" t="s">
        <v>639</v>
      </c>
      <c r="C196" s="3" t="s">
        <v>636</v>
      </c>
      <c r="D196" s="3" t="s">
        <v>638</v>
      </c>
    </row>
    <row r="197" spans="1:4" x14ac:dyDescent="0.25">
      <c r="A197" s="3">
        <v>195</v>
      </c>
      <c r="B197" s="3" t="s">
        <v>640</v>
      </c>
      <c r="C197" s="3" t="s">
        <v>636</v>
      </c>
      <c r="D197" s="3" t="s">
        <v>641</v>
      </c>
    </row>
    <row r="198" spans="1:4" x14ac:dyDescent="0.25">
      <c r="A198" s="3">
        <v>196</v>
      </c>
      <c r="B198" s="3" t="s">
        <v>644</v>
      </c>
      <c r="C198" s="3" t="s">
        <v>643</v>
      </c>
      <c r="D198" s="3" t="s">
        <v>642</v>
      </c>
    </row>
    <row r="199" spans="1:4" x14ac:dyDescent="0.25">
      <c r="A199" s="3">
        <v>197</v>
      </c>
      <c r="B199" s="3" t="s">
        <v>645</v>
      </c>
      <c r="C199" s="3" t="s">
        <v>646</v>
      </c>
      <c r="D199" s="3" t="s">
        <v>647</v>
      </c>
    </row>
    <row r="200" spans="1:4" x14ac:dyDescent="0.25">
      <c r="A200" s="3">
        <v>198</v>
      </c>
      <c r="B200" s="3" t="s">
        <v>650</v>
      </c>
      <c r="C200" s="3" t="s">
        <v>649</v>
      </c>
      <c r="D200" s="3" t="s">
        <v>648</v>
      </c>
    </row>
    <row r="201" spans="1:4" x14ac:dyDescent="0.25">
      <c r="A201" s="3">
        <v>199</v>
      </c>
      <c r="B201" s="3" t="s">
        <v>651</v>
      </c>
      <c r="C201" s="3" t="s">
        <v>652</v>
      </c>
      <c r="D201" s="3" t="s">
        <v>653</v>
      </c>
    </row>
    <row r="202" spans="1:4" x14ac:dyDescent="0.25">
      <c r="A202" s="3">
        <v>200</v>
      </c>
      <c r="B202" s="3" t="s">
        <v>656</v>
      </c>
      <c r="C202" s="3" t="s">
        <v>655</v>
      </c>
      <c r="D202" s="3" t="s">
        <v>654</v>
      </c>
    </row>
    <row r="203" spans="1:4" x14ac:dyDescent="0.25">
      <c r="A203" s="3">
        <v>201</v>
      </c>
      <c r="B203" s="3" t="s">
        <v>657</v>
      </c>
      <c r="C203" s="3" t="s">
        <v>658</v>
      </c>
      <c r="D203" s="3" t="s">
        <v>659</v>
      </c>
    </row>
    <row r="204" spans="1:4" x14ac:dyDescent="0.25">
      <c r="A204" s="3">
        <v>202</v>
      </c>
      <c r="B204" s="3" t="s">
        <v>662</v>
      </c>
      <c r="C204" s="3" t="s">
        <v>661</v>
      </c>
      <c r="D204" s="3" t="s">
        <v>660</v>
      </c>
    </row>
    <row r="205" spans="1:4" x14ac:dyDescent="0.25">
      <c r="A205" s="3">
        <v>203</v>
      </c>
      <c r="B205" s="3" t="s">
        <v>663</v>
      </c>
      <c r="C205" s="3" t="s">
        <v>661</v>
      </c>
      <c r="D205" s="3" t="s">
        <v>664</v>
      </c>
    </row>
    <row r="206" spans="1:4" x14ac:dyDescent="0.25">
      <c r="A206" s="3">
        <v>204</v>
      </c>
      <c r="B206" s="3" t="s">
        <v>668</v>
      </c>
      <c r="C206" s="3" t="s">
        <v>669</v>
      </c>
      <c r="D206" s="3" t="s">
        <v>670</v>
      </c>
    </row>
    <row r="207" spans="1:4" x14ac:dyDescent="0.25">
      <c r="A207" s="3">
        <v>205</v>
      </c>
      <c r="B207" s="3" t="s">
        <v>672</v>
      </c>
      <c r="C207" s="3" t="s">
        <v>669</v>
      </c>
      <c r="D207" s="3" t="s">
        <v>671</v>
      </c>
    </row>
    <row r="208" spans="1:4" x14ac:dyDescent="0.25">
      <c r="A208" s="3">
        <v>206</v>
      </c>
      <c r="B208" s="3" t="s">
        <v>673</v>
      </c>
      <c r="C208" s="3" t="s">
        <v>669</v>
      </c>
      <c r="D208" s="3" t="s">
        <v>674</v>
      </c>
    </row>
    <row r="209" spans="1:4" x14ac:dyDescent="0.25">
      <c r="A209" s="3">
        <v>207</v>
      </c>
      <c r="B209" s="3" t="s">
        <v>676</v>
      </c>
      <c r="C209" s="3" t="s">
        <v>669</v>
      </c>
      <c r="D209" s="3" t="s">
        <v>675</v>
      </c>
    </row>
    <row r="210" spans="1:4" x14ac:dyDescent="0.25">
      <c r="A210" s="3">
        <v>208</v>
      </c>
      <c r="B210" s="3" t="s">
        <v>677</v>
      </c>
      <c r="C210" s="3" t="s">
        <v>669</v>
      </c>
      <c r="D210" s="3" t="s">
        <v>132</v>
      </c>
    </row>
    <row r="211" spans="1:4" x14ac:dyDescent="0.25">
      <c r="A211" s="3">
        <v>209</v>
      </c>
      <c r="B211" s="3" t="s">
        <v>678</v>
      </c>
      <c r="C211" s="3" t="s">
        <v>679</v>
      </c>
      <c r="D211" s="3" t="s">
        <v>680</v>
      </c>
    </row>
    <row r="212" spans="1:4" x14ac:dyDescent="0.25">
      <c r="A212" s="3">
        <v>210</v>
      </c>
      <c r="B212" s="3" t="s">
        <v>683</v>
      </c>
      <c r="C212" s="3" t="s">
        <v>682</v>
      </c>
      <c r="D212" s="3" t="s">
        <v>681</v>
      </c>
    </row>
    <row r="213" spans="1:4" x14ac:dyDescent="0.25">
      <c r="A213" s="3">
        <v>211</v>
      </c>
      <c r="B213" s="3" t="s">
        <v>684</v>
      </c>
      <c r="C213" s="3" t="s">
        <v>685</v>
      </c>
      <c r="D213" s="3" t="s">
        <v>686</v>
      </c>
    </row>
    <row r="214" spans="1:4" x14ac:dyDescent="0.25">
      <c r="A214" s="3">
        <v>212</v>
      </c>
      <c r="B214" s="3" t="s">
        <v>689</v>
      </c>
      <c r="C214" s="3" t="s">
        <v>688</v>
      </c>
      <c r="D214" s="3" t="s">
        <v>687</v>
      </c>
    </row>
    <row r="215" spans="1:4" x14ac:dyDescent="0.25">
      <c r="A215" s="3">
        <v>213</v>
      </c>
      <c r="B215" s="3" t="s">
        <v>697</v>
      </c>
      <c r="C215" s="3" t="s">
        <v>698</v>
      </c>
      <c r="D215" s="3" t="s">
        <v>699</v>
      </c>
    </row>
    <row r="216" spans="1:4" x14ac:dyDescent="0.25">
      <c r="A216" s="3">
        <v>214</v>
      </c>
      <c r="B216" s="3" t="s">
        <v>701</v>
      </c>
      <c r="C216" s="3" t="s">
        <v>698</v>
      </c>
      <c r="D216" s="3" t="s">
        <v>700</v>
      </c>
    </row>
    <row r="217" spans="1:4" x14ac:dyDescent="0.25">
      <c r="A217" s="3">
        <v>215</v>
      </c>
      <c r="B217" s="3" t="s">
        <v>702</v>
      </c>
      <c r="C217" s="3" t="s">
        <v>703</v>
      </c>
      <c r="D217" s="3" t="s">
        <v>704</v>
      </c>
    </row>
    <row r="218" spans="1:4" x14ac:dyDescent="0.25">
      <c r="A218" s="3">
        <v>216</v>
      </c>
      <c r="B218" s="3" t="s">
        <v>706</v>
      </c>
      <c r="C218" s="3" t="s">
        <v>703</v>
      </c>
      <c r="D218" s="3" t="s">
        <v>705</v>
      </c>
    </row>
    <row r="219" spans="1:4" x14ac:dyDescent="0.25">
      <c r="A219" s="3">
        <v>217</v>
      </c>
      <c r="B219" s="3" t="s">
        <v>707</v>
      </c>
      <c r="C219" s="3" t="s">
        <v>703</v>
      </c>
      <c r="D219" s="3" t="s">
        <v>708</v>
      </c>
    </row>
    <row r="220" spans="1:4" x14ac:dyDescent="0.25">
      <c r="A220" s="3">
        <v>218</v>
      </c>
      <c r="B220" s="3" t="s">
        <v>710</v>
      </c>
      <c r="C220" s="3" t="s">
        <v>703</v>
      </c>
      <c r="D220" s="3" t="s">
        <v>709</v>
      </c>
    </row>
    <row r="221" spans="1:4" x14ac:dyDescent="0.25">
      <c r="A221" s="3">
        <v>219</v>
      </c>
      <c r="B221" s="3" t="s">
        <v>711</v>
      </c>
      <c r="C221" s="3" t="s">
        <v>703</v>
      </c>
      <c r="D221" s="3" t="s">
        <v>712</v>
      </c>
    </row>
    <row r="222" spans="1:4" x14ac:dyDescent="0.25">
      <c r="A222" s="3">
        <v>220</v>
      </c>
      <c r="B222" s="3" t="s">
        <v>715</v>
      </c>
      <c r="C222" s="3" t="s">
        <v>714</v>
      </c>
      <c r="D222" s="3" t="s">
        <v>713</v>
      </c>
    </row>
    <row r="223" spans="1:4" x14ac:dyDescent="0.25">
      <c r="A223" s="3">
        <v>221</v>
      </c>
      <c r="B223" s="3" t="s">
        <v>716</v>
      </c>
      <c r="C223" s="3" t="s">
        <v>714</v>
      </c>
      <c r="D223" s="3" t="s">
        <v>717</v>
      </c>
    </row>
    <row r="224" spans="1:4" x14ac:dyDescent="0.25">
      <c r="A224" s="3">
        <v>222</v>
      </c>
      <c r="B224" s="3" t="s">
        <v>719</v>
      </c>
      <c r="C224" s="3" t="s">
        <v>714</v>
      </c>
      <c r="D224" s="3" t="s">
        <v>718</v>
      </c>
    </row>
    <row r="225" spans="1:4" x14ac:dyDescent="0.25">
      <c r="A225" s="3">
        <v>223</v>
      </c>
      <c r="B225" s="3" t="s">
        <v>720</v>
      </c>
      <c r="C225" s="3" t="s">
        <v>721</v>
      </c>
      <c r="D225" s="3" t="s">
        <v>722</v>
      </c>
    </row>
    <row r="226" spans="1:4" x14ac:dyDescent="0.25">
      <c r="A226" s="3">
        <v>224</v>
      </c>
      <c r="B226" s="3" t="s">
        <v>724</v>
      </c>
      <c r="C226" s="3" t="s">
        <v>721</v>
      </c>
      <c r="D226" s="3" t="s">
        <v>723</v>
      </c>
    </row>
    <row r="227" spans="1:4" x14ac:dyDescent="0.25">
      <c r="A227" s="3">
        <v>225</v>
      </c>
      <c r="B227" s="3" t="s">
        <v>725</v>
      </c>
      <c r="C227" s="3" t="s">
        <v>721</v>
      </c>
      <c r="D227" s="3" t="s">
        <v>726</v>
      </c>
    </row>
    <row r="228" spans="1:4" x14ac:dyDescent="0.25">
      <c r="A228" s="3">
        <v>226</v>
      </c>
      <c r="B228" s="3" t="s">
        <v>728</v>
      </c>
      <c r="C228" s="3" t="s">
        <v>721</v>
      </c>
      <c r="D228" s="3" t="s">
        <v>727</v>
      </c>
    </row>
    <row r="229" spans="1:4" x14ac:dyDescent="0.25">
      <c r="A229" s="3">
        <v>227</v>
      </c>
      <c r="B229" s="3" t="s">
        <v>729</v>
      </c>
      <c r="C229" s="3" t="s">
        <v>730</v>
      </c>
      <c r="D229" s="3" t="s">
        <v>731</v>
      </c>
    </row>
    <row r="230" spans="1:4" x14ac:dyDescent="0.25">
      <c r="A230" s="3">
        <v>228</v>
      </c>
      <c r="B230" s="3" t="s">
        <v>733</v>
      </c>
      <c r="C230" s="3" t="s">
        <v>730</v>
      </c>
      <c r="D230" s="3" t="s">
        <v>732</v>
      </c>
    </row>
    <row r="231" spans="1:4" x14ac:dyDescent="0.25">
      <c r="A231" s="3">
        <v>229</v>
      </c>
      <c r="B231" s="3" t="s">
        <v>734</v>
      </c>
      <c r="C231" s="3" t="s">
        <v>730</v>
      </c>
      <c r="D231" s="3" t="s">
        <v>735</v>
      </c>
    </row>
    <row r="232" spans="1:4" x14ac:dyDescent="0.25">
      <c r="A232" s="3">
        <v>230</v>
      </c>
      <c r="B232" s="3" t="s">
        <v>738</v>
      </c>
      <c r="C232" s="3" t="s">
        <v>737</v>
      </c>
      <c r="D232" s="3" t="s">
        <v>736</v>
      </c>
    </row>
    <row r="233" spans="1:4" x14ac:dyDescent="0.25">
      <c r="A233" s="3">
        <v>231</v>
      </c>
      <c r="B233" s="3" t="s">
        <v>742</v>
      </c>
      <c r="C233" s="3" t="s">
        <v>743</v>
      </c>
      <c r="D233" s="3" t="s">
        <v>744</v>
      </c>
    </row>
    <row r="234" spans="1:4" x14ac:dyDescent="0.25">
      <c r="A234" s="3">
        <v>232</v>
      </c>
      <c r="B234" s="3" t="s">
        <v>746</v>
      </c>
      <c r="C234" s="3" t="s">
        <v>743</v>
      </c>
      <c r="D234" s="3" t="s">
        <v>745</v>
      </c>
    </row>
    <row r="235" spans="1:4" x14ac:dyDescent="0.25">
      <c r="A235" s="3">
        <v>233</v>
      </c>
      <c r="B235" s="3" t="s">
        <v>747</v>
      </c>
      <c r="C235" s="3" t="s">
        <v>743</v>
      </c>
      <c r="D235" s="3" t="s">
        <v>748</v>
      </c>
    </row>
    <row r="236" spans="1:4" x14ac:dyDescent="0.25">
      <c r="A236" s="3">
        <v>234</v>
      </c>
      <c r="B236" s="3" t="s">
        <v>749</v>
      </c>
      <c r="C236" s="3" t="s">
        <v>750</v>
      </c>
      <c r="D236" s="3" t="s">
        <v>751</v>
      </c>
    </row>
    <row r="237" spans="1:4" x14ac:dyDescent="0.25">
      <c r="A237" s="3">
        <v>25</v>
      </c>
      <c r="B237" s="3" t="s">
        <v>754</v>
      </c>
      <c r="C237" s="3" t="s">
        <v>753</v>
      </c>
      <c r="D237" s="3" t="s">
        <v>752</v>
      </c>
    </row>
    <row r="238" spans="1:4" x14ac:dyDescent="0.25">
      <c r="A238" s="3">
        <v>236</v>
      </c>
      <c r="B238" s="3" t="s">
        <v>755</v>
      </c>
      <c r="C238" s="3" t="s">
        <v>756</v>
      </c>
      <c r="D238" s="3" t="s">
        <v>757</v>
      </c>
    </row>
    <row r="239" spans="1:4" x14ac:dyDescent="0.25">
      <c r="A239" s="3">
        <v>237</v>
      </c>
      <c r="B239" s="3" t="s">
        <v>760</v>
      </c>
      <c r="C239" s="3" t="s">
        <v>759</v>
      </c>
      <c r="D239" s="3" t="s">
        <v>758</v>
      </c>
    </row>
    <row r="240" spans="1:4" x14ac:dyDescent="0.25">
      <c r="A240" s="3">
        <v>238</v>
      </c>
      <c r="B240" s="3" t="s">
        <v>761</v>
      </c>
      <c r="C240" s="3" t="s">
        <v>762</v>
      </c>
      <c r="D240" s="3" t="s">
        <v>763</v>
      </c>
    </row>
    <row r="241" spans="1:4" x14ac:dyDescent="0.25">
      <c r="A241" s="3">
        <v>239</v>
      </c>
      <c r="B241" s="3" t="s">
        <v>766</v>
      </c>
      <c r="C241" s="3" t="s">
        <v>765</v>
      </c>
      <c r="D241" s="3" t="s">
        <v>764</v>
      </c>
    </row>
    <row r="242" spans="1:4" x14ac:dyDescent="0.25">
      <c r="A242" s="3">
        <v>240</v>
      </c>
      <c r="B242" s="3" t="s">
        <v>767</v>
      </c>
      <c r="C242" s="3" t="s">
        <v>768</v>
      </c>
      <c r="D242" s="3" t="s">
        <v>769</v>
      </c>
    </row>
    <row r="243" spans="1:4" x14ac:dyDescent="0.25">
      <c r="A243" s="3">
        <v>241</v>
      </c>
      <c r="B243" s="3" t="s">
        <v>779</v>
      </c>
      <c r="C243" s="3" t="s">
        <v>780</v>
      </c>
      <c r="D243" s="3" t="s">
        <v>781</v>
      </c>
    </row>
    <row r="244" spans="1:4" x14ac:dyDescent="0.25">
      <c r="A244" s="3">
        <v>242</v>
      </c>
      <c r="B244" s="3" t="s">
        <v>783</v>
      </c>
      <c r="C244" s="3" t="s">
        <v>780</v>
      </c>
      <c r="D244" s="3" t="s">
        <v>782</v>
      </c>
    </row>
    <row r="245" spans="1:4" x14ac:dyDescent="0.25">
      <c r="A245" s="3">
        <v>243</v>
      </c>
      <c r="B245" s="3" t="s">
        <v>784</v>
      </c>
      <c r="C245" s="3" t="s">
        <v>785</v>
      </c>
      <c r="D245" s="3" t="s">
        <v>786</v>
      </c>
    </row>
    <row r="246" spans="1:4" x14ac:dyDescent="0.25">
      <c r="A246" s="3">
        <v>244</v>
      </c>
      <c r="B246" s="3" t="s">
        <v>788</v>
      </c>
      <c r="C246" s="3" t="s">
        <v>789</v>
      </c>
      <c r="D246" s="3" t="s">
        <v>787</v>
      </c>
    </row>
    <row r="247" spans="1:4" x14ac:dyDescent="0.25">
      <c r="A247" s="3">
        <v>245</v>
      </c>
      <c r="B247" s="3" t="s">
        <v>792</v>
      </c>
      <c r="C247" s="3" t="s">
        <v>791</v>
      </c>
      <c r="D247" s="3" t="s">
        <v>790</v>
      </c>
    </row>
    <row r="248" spans="1:4" x14ac:dyDescent="0.25">
      <c r="A248" s="3">
        <v>246</v>
      </c>
      <c r="B248" s="3" t="s">
        <v>793</v>
      </c>
      <c r="C248" s="3" t="s">
        <v>794</v>
      </c>
      <c r="D248" s="3" t="s">
        <v>795</v>
      </c>
    </row>
    <row r="249" spans="1:4" x14ac:dyDescent="0.25">
      <c r="A249" s="3">
        <v>247</v>
      </c>
      <c r="B249" s="3" t="s">
        <v>797</v>
      </c>
      <c r="C249" s="3" t="s">
        <v>794</v>
      </c>
      <c r="D249" s="3" t="s">
        <v>796</v>
      </c>
    </row>
    <row r="250" spans="1:4" x14ac:dyDescent="0.25">
      <c r="A250" s="3">
        <v>248</v>
      </c>
      <c r="B250" s="3" t="s">
        <v>798</v>
      </c>
      <c r="C250" s="3" t="s">
        <v>794</v>
      </c>
      <c r="D250" s="3" t="s">
        <v>799</v>
      </c>
    </row>
    <row r="251" spans="1:4" x14ac:dyDescent="0.25">
      <c r="A251" s="3">
        <v>249</v>
      </c>
      <c r="B251" s="3" t="s">
        <v>802</v>
      </c>
      <c r="C251" s="3" t="s">
        <v>801</v>
      </c>
      <c r="D251" s="3" t="s">
        <v>800</v>
      </c>
    </row>
    <row r="252" spans="1:4" x14ac:dyDescent="0.25">
      <c r="A252" s="3">
        <v>250</v>
      </c>
      <c r="B252" s="3" t="s">
        <v>803</v>
      </c>
      <c r="C252" s="3" t="s">
        <v>804</v>
      </c>
      <c r="D252" s="3" t="s">
        <v>805</v>
      </c>
    </row>
    <row r="253" spans="1:4" x14ac:dyDescent="0.25">
      <c r="A253" s="3">
        <v>251</v>
      </c>
      <c r="B253" s="3" t="s">
        <v>807</v>
      </c>
      <c r="C253" s="3" t="s">
        <v>804</v>
      </c>
      <c r="D253" s="3" t="s">
        <v>806</v>
      </c>
    </row>
    <row r="254" spans="1:4" x14ac:dyDescent="0.25">
      <c r="A254" s="3">
        <v>252</v>
      </c>
      <c r="B254" s="3" t="s">
        <v>808</v>
      </c>
      <c r="C254" s="3" t="s">
        <v>809</v>
      </c>
      <c r="D254" s="3" t="s">
        <v>810</v>
      </c>
    </row>
    <row r="255" spans="1:4" x14ac:dyDescent="0.25">
      <c r="A255" s="3">
        <v>253</v>
      </c>
      <c r="B255" s="3" t="s">
        <v>813</v>
      </c>
      <c r="C255" s="3" t="s">
        <v>812</v>
      </c>
      <c r="D255" s="3" t="s">
        <v>811</v>
      </c>
    </row>
    <row r="256" spans="1:4" x14ac:dyDescent="0.25">
      <c r="A256" s="3">
        <v>254</v>
      </c>
      <c r="B256" s="3" t="s">
        <v>817</v>
      </c>
      <c r="C256" s="3" t="s">
        <v>818</v>
      </c>
      <c r="D256" s="3" t="s">
        <v>819</v>
      </c>
    </row>
    <row r="257" spans="1:4" x14ac:dyDescent="0.25">
      <c r="A257" s="3">
        <v>255</v>
      </c>
      <c r="B257" s="3" t="s">
        <v>822</v>
      </c>
      <c r="C257" s="3" t="s">
        <v>821</v>
      </c>
      <c r="D257" s="3" t="s">
        <v>820</v>
      </c>
    </row>
    <row r="258" spans="1:4" x14ac:dyDescent="0.25">
      <c r="A258" s="3">
        <v>256</v>
      </c>
      <c r="B258" s="3" t="s">
        <v>823</v>
      </c>
      <c r="C258" s="3" t="s">
        <v>821</v>
      </c>
      <c r="D258" s="3" t="s">
        <v>824</v>
      </c>
    </row>
    <row r="259" spans="1:4" x14ac:dyDescent="0.25">
      <c r="A259" s="3">
        <v>257</v>
      </c>
      <c r="B259" s="3" t="s">
        <v>827</v>
      </c>
      <c r="C259" s="3" t="s">
        <v>826</v>
      </c>
      <c r="D259" s="3" t="s">
        <v>825</v>
      </c>
    </row>
    <row r="260" spans="1:4" x14ac:dyDescent="0.25">
      <c r="A260" s="3">
        <v>258</v>
      </c>
      <c r="B260" s="3" t="s">
        <v>828</v>
      </c>
      <c r="C260" s="3" t="s">
        <v>829</v>
      </c>
      <c r="D260" s="3" t="s">
        <v>830</v>
      </c>
    </row>
    <row r="261" spans="1:4" x14ac:dyDescent="0.25">
      <c r="A261" s="3">
        <v>259</v>
      </c>
      <c r="B261" s="3" t="s">
        <v>833</v>
      </c>
      <c r="C261" s="3" t="s">
        <v>832</v>
      </c>
      <c r="D261" s="3" t="s">
        <v>831</v>
      </c>
    </row>
    <row r="262" spans="1:4" x14ac:dyDescent="0.25">
      <c r="A262" s="3">
        <v>260</v>
      </c>
      <c r="B262" s="3" t="s">
        <v>834</v>
      </c>
      <c r="C262" s="3" t="s">
        <v>832</v>
      </c>
      <c r="D262" s="3" t="s">
        <v>835</v>
      </c>
    </row>
    <row r="263" spans="1:4" x14ac:dyDescent="0.25">
      <c r="A263" s="3">
        <v>261</v>
      </c>
      <c r="B263" s="3" t="s">
        <v>837</v>
      </c>
      <c r="C263" s="3" t="s">
        <v>832</v>
      </c>
      <c r="D263" s="3" t="s">
        <v>836</v>
      </c>
    </row>
    <row r="264" spans="1:4" x14ac:dyDescent="0.25">
      <c r="A264" s="3">
        <v>262</v>
      </c>
      <c r="B264" s="3" t="s">
        <v>838</v>
      </c>
      <c r="C264" s="3" t="s">
        <v>832</v>
      </c>
      <c r="D264" s="3" t="s">
        <v>839</v>
      </c>
    </row>
    <row r="265" spans="1:4" x14ac:dyDescent="0.25">
      <c r="A265" s="3">
        <v>263</v>
      </c>
      <c r="B265" s="3" t="s">
        <v>842</v>
      </c>
      <c r="C265" s="3" t="s">
        <v>841</v>
      </c>
      <c r="D265" s="3" t="s">
        <v>840</v>
      </c>
    </row>
    <row r="266" spans="1:4" x14ac:dyDescent="0.25">
      <c r="A266" s="3">
        <v>264</v>
      </c>
      <c r="B266" s="3" t="s">
        <v>843</v>
      </c>
      <c r="C266" s="3" t="s">
        <v>841</v>
      </c>
      <c r="D266" s="3" t="s">
        <v>844</v>
      </c>
    </row>
    <row r="267" spans="1:4" x14ac:dyDescent="0.25">
      <c r="A267" s="3">
        <v>265</v>
      </c>
      <c r="B267" s="3" t="s">
        <v>846</v>
      </c>
      <c r="C267" s="3" t="s">
        <v>841</v>
      </c>
      <c r="D267" s="3" t="s">
        <v>845</v>
      </c>
    </row>
    <row r="268" spans="1:4" x14ac:dyDescent="0.25">
      <c r="A268" s="3">
        <v>266</v>
      </c>
      <c r="B268" s="3" t="s">
        <v>847</v>
      </c>
      <c r="C268" s="3" t="s">
        <v>848</v>
      </c>
      <c r="D268" s="3" t="s">
        <v>849</v>
      </c>
    </row>
    <row r="269" spans="1:4" x14ac:dyDescent="0.25">
      <c r="A269" s="3">
        <v>267</v>
      </c>
      <c r="B269" s="3" t="s">
        <v>851</v>
      </c>
      <c r="C269" s="3" t="s">
        <v>848</v>
      </c>
      <c r="D269" s="3" t="s">
        <v>850</v>
      </c>
    </row>
    <row r="270" spans="1:4" x14ac:dyDescent="0.25">
      <c r="A270" s="3">
        <v>268</v>
      </c>
      <c r="B270" s="3" t="s">
        <v>852</v>
      </c>
      <c r="C270" s="3" t="s">
        <v>853</v>
      </c>
      <c r="D270" s="3" t="s">
        <v>854</v>
      </c>
    </row>
    <row r="271" spans="1:4" x14ac:dyDescent="0.25">
      <c r="A271" s="3">
        <v>269</v>
      </c>
      <c r="B271" s="3" t="s">
        <v>855</v>
      </c>
      <c r="C271" s="3" t="s">
        <v>856</v>
      </c>
      <c r="D271" s="3" t="s">
        <v>857</v>
      </c>
    </row>
    <row r="272" spans="1:4" x14ac:dyDescent="0.25">
      <c r="A272" s="3">
        <v>270</v>
      </c>
      <c r="B272" s="3" t="s">
        <v>859</v>
      </c>
      <c r="C272" s="3" t="s">
        <v>856</v>
      </c>
      <c r="D272" s="3" t="s">
        <v>858</v>
      </c>
    </row>
    <row r="273" spans="1:4" x14ac:dyDescent="0.25">
      <c r="A273" s="3">
        <v>271</v>
      </c>
      <c r="B273" s="3" t="s">
        <v>860</v>
      </c>
      <c r="C273" s="3" t="s">
        <v>861</v>
      </c>
      <c r="D273" s="3" t="s">
        <v>862</v>
      </c>
    </row>
    <row r="274" spans="1:4" x14ac:dyDescent="0.25">
      <c r="A274" s="3">
        <v>272</v>
      </c>
      <c r="B274" s="3" t="s">
        <v>875</v>
      </c>
      <c r="C274" s="3" t="s">
        <v>848</v>
      </c>
      <c r="D274" s="3" t="s">
        <v>876</v>
      </c>
    </row>
    <row r="275" spans="1:4" x14ac:dyDescent="0.25">
      <c r="A275" s="3">
        <v>273</v>
      </c>
      <c r="B275" s="3" t="s">
        <v>879</v>
      </c>
      <c r="C275" s="3" t="s">
        <v>878</v>
      </c>
      <c r="D275" s="3" t="s">
        <v>877</v>
      </c>
    </row>
    <row r="276" spans="1:4" x14ac:dyDescent="0.25">
      <c r="A276" s="3">
        <v>274</v>
      </c>
      <c r="B276" s="3" t="s">
        <v>880</v>
      </c>
      <c r="C276" s="3" t="s">
        <v>881</v>
      </c>
      <c r="D276" s="3" t="s">
        <v>882</v>
      </c>
    </row>
    <row r="277" spans="1:4" x14ac:dyDescent="0.25">
      <c r="A277" s="3">
        <v>275</v>
      </c>
      <c r="B277" s="3" t="s">
        <v>885</v>
      </c>
      <c r="C277" s="3" t="s">
        <v>884</v>
      </c>
      <c r="D277" s="3" t="s">
        <v>883</v>
      </c>
    </row>
    <row r="278" spans="1:4" x14ac:dyDescent="0.25">
      <c r="A278" s="3">
        <v>276</v>
      </c>
      <c r="B278" s="3" t="s">
        <v>886</v>
      </c>
      <c r="C278" s="3" t="s">
        <v>884</v>
      </c>
      <c r="D278" s="3" t="s">
        <v>887</v>
      </c>
    </row>
    <row r="279" spans="1:4" x14ac:dyDescent="0.25">
      <c r="A279" s="3">
        <v>277</v>
      </c>
      <c r="B279" s="3" t="s">
        <v>889</v>
      </c>
      <c r="C279" s="3" t="s">
        <v>884</v>
      </c>
      <c r="D279" s="3" t="s">
        <v>888</v>
      </c>
    </row>
    <row r="280" spans="1:4" x14ac:dyDescent="0.25">
      <c r="A280" s="3">
        <v>278</v>
      </c>
      <c r="B280" s="3" t="s">
        <v>890</v>
      </c>
      <c r="C280" s="3" t="s">
        <v>884</v>
      </c>
      <c r="D280" s="3" t="s">
        <v>891</v>
      </c>
    </row>
    <row r="281" spans="1:4" x14ac:dyDescent="0.25">
      <c r="A281" s="3">
        <v>279</v>
      </c>
      <c r="B281" s="3" t="s">
        <v>893</v>
      </c>
      <c r="C281" s="3" t="s">
        <v>884</v>
      </c>
      <c r="D281" s="3" t="s">
        <v>892</v>
      </c>
    </row>
    <row r="282" spans="1:4" x14ac:dyDescent="0.25">
      <c r="A282" s="3">
        <v>280</v>
      </c>
      <c r="B282" s="3" t="s">
        <v>894</v>
      </c>
      <c r="C282" s="3" t="s">
        <v>895</v>
      </c>
      <c r="D282" s="3" t="s">
        <v>896</v>
      </c>
    </row>
    <row r="283" spans="1:4" x14ac:dyDescent="0.25">
      <c r="A283" s="3">
        <v>281</v>
      </c>
      <c r="B283" s="3" t="s">
        <v>898</v>
      </c>
      <c r="C283" s="3" t="s">
        <v>895</v>
      </c>
      <c r="D283" s="3" t="s">
        <v>897</v>
      </c>
    </row>
    <row r="284" spans="1:4" x14ac:dyDescent="0.25">
      <c r="A284" s="3">
        <v>282</v>
      </c>
      <c r="B284" s="3" t="s">
        <v>899</v>
      </c>
      <c r="C284" s="3" t="s">
        <v>895</v>
      </c>
      <c r="D284" s="3" t="s">
        <v>900</v>
      </c>
    </row>
    <row r="285" spans="1:4" x14ac:dyDescent="0.25">
      <c r="A285" s="3">
        <v>283</v>
      </c>
      <c r="B285" s="3" t="s">
        <v>903</v>
      </c>
      <c r="C285" s="3" t="s">
        <v>902</v>
      </c>
      <c r="D285" s="3" t="s">
        <v>901</v>
      </c>
    </row>
    <row r="286" spans="1:4" x14ac:dyDescent="0.25">
      <c r="A286" s="3">
        <v>284</v>
      </c>
      <c r="B286" s="3" t="s">
        <v>904</v>
      </c>
      <c r="C286" s="3" t="s">
        <v>902</v>
      </c>
      <c r="D286" s="3" t="s">
        <v>905</v>
      </c>
    </row>
    <row r="287" spans="1:4" x14ac:dyDescent="0.25">
      <c r="A287" s="3">
        <v>285</v>
      </c>
      <c r="B287" s="3" t="s">
        <v>908</v>
      </c>
      <c r="C287" s="3" t="s">
        <v>907</v>
      </c>
      <c r="D287" s="3" t="s">
        <v>906</v>
      </c>
    </row>
    <row r="288" spans="1:4" x14ac:dyDescent="0.25">
      <c r="A288" s="3">
        <v>286</v>
      </c>
      <c r="B288" s="3" t="s">
        <v>909</v>
      </c>
      <c r="C288" s="3" t="s">
        <v>910</v>
      </c>
      <c r="D288" s="3" t="s">
        <v>911</v>
      </c>
    </row>
    <row r="289" spans="1:4" x14ac:dyDescent="0.25">
      <c r="A289" s="3">
        <v>287</v>
      </c>
      <c r="B289" s="3" t="s">
        <v>914</v>
      </c>
      <c r="C289" s="3" t="s">
        <v>913</v>
      </c>
      <c r="D289" s="3" t="s">
        <v>912</v>
      </c>
    </row>
    <row r="290" spans="1:4" x14ac:dyDescent="0.25">
      <c r="A290" s="3">
        <v>288</v>
      </c>
      <c r="B290" s="3" t="s">
        <v>915</v>
      </c>
      <c r="C290" s="3" t="s">
        <v>916</v>
      </c>
      <c r="D290" s="3" t="s">
        <v>917</v>
      </c>
    </row>
    <row r="291" spans="1:4" x14ac:dyDescent="0.25">
      <c r="A291" s="3">
        <v>289</v>
      </c>
      <c r="B291" s="3" t="s">
        <v>920</v>
      </c>
      <c r="C291" s="3" t="s">
        <v>919</v>
      </c>
      <c r="D291" s="3" t="s">
        <v>918</v>
      </c>
    </row>
    <row r="292" spans="1:4" x14ac:dyDescent="0.25">
      <c r="A292" s="3">
        <v>290</v>
      </c>
      <c r="B292" s="3" t="s">
        <v>921</v>
      </c>
      <c r="C292" s="3" t="s">
        <v>922</v>
      </c>
      <c r="D292" s="3" t="s">
        <v>923</v>
      </c>
    </row>
    <row r="293" spans="1:4" x14ac:dyDescent="0.25">
      <c r="A293" s="3">
        <v>291</v>
      </c>
      <c r="B293" s="3" t="s">
        <v>925</v>
      </c>
      <c r="C293" s="3" t="s">
        <v>922</v>
      </c>
      <c r="D293" s="3" t="s">
        <v>924</v>
      </c>
    </row>
    <row r="294" spans="1:4" x14ac:dyDescent="0.25">
      <c r="A294" s="3">
        <v>292</v>
      </c>
      <c r="B294" s="3" t="s">
        <v>926</v>
      </c>
      <c r="C294" s="3" t="s">
        <v>927</v>
      </c>
      <c r="D294" s="3" t="s">
        <v>928</v>
      </c>
    </row>
    <row r="295" spans="1:4" x14ac:dyDescent="0.25">
      <c r="A295" s="3">
        <v>293</v>
      </c>
      <c r="B295" s="3" t="s">
        <v>931</v>
      </c>
      <c r="C295" s="3" t="s">
        <v>930</v>
      </c>
      <c r="D295" s="3" t="s">
        <v>929</v>
      </c>
    </row>
    <row r="296" spans="1:4" x14ac:dyDescent="0.25">
      <c r="A296" s="3">
        <v>294</v>
      </c>
      <c r="B296" s="3" t="s">
        <v>932</v>
      </c>
      <c r="C296" s="3" t="s">
        <v>935</v>
      </c>
      <c r="D296" s="3" t="s">
        <v>936</v>
      </c>
    </row>
    <row r="297" spans="1:4" x14ac:dyDescent="0.25">
      <c r="A297" s="3">
        <v>295</v>
      </c>
      <c r="B297" s="3" t="s">
        <v>939</v>
      </c>
      <c r="C297" s="3" t="s">
        <v>938</v>
      </c>
      <c r="D297" s="3" t="s">
        <v>937</v>
      </c>
    </row>
    <row r="298" spans="1:4" x14ac:dyDescent="0.25">
      <c r="A298" s="3">
        <v>296</v>
      </c>
      <c r="B298" s="3" t="s">
        <v>940</v>
      </c>
      <c r="C298" s="3" t="s">
        <v>941</v>
      </c>
      <c r="D298" s="3" t="s">
        <v>944</v>
      </c>
    </row>
    <row r="299" spans="1:4" x14ac:dyDescent="0.25">
      <c r="A299" s="3">
        <v>297</v>
      </c>
      <c r="B299" s="3" t="s">
        <v>942</v>
      </c>
      <c r="C299" s="3" t="s">
        <v>943</v>
      </c>
      <c r="D299" s="3" t="s">
        <v>945</v>
      </c>
    </row>
    <row r="300" spans="1:4" x14ac:dyDescent="0.25">
      <c r="A300" s="3">
        <v>298</v>
      </c>
      <c r="B300" s="3" t="s">
        <v>948</v>
      </c>
      <c r="C300" s="3" t="s">
        <v>947</v>
      </c>
      <c r="D300" s="3" t="s">
        <v>946</v>
      </c>
    </row>
    <row r="301" spans="1:4" x14ac:dyDescent="0.25">
      <c r="A301" s="3">
        <v>299</v>
      </c>
      <c r="B301" s="3" t="s">
        <v>949</v>
      </c>
      <c r="C301" s="3" t="s">
        <v>950</v>
      </c>
      <c r="D301" s="3" t="s">
        <v>951</v>
      </c>
    </row>
    <row r="302" spans="1:4" x14ac:dyDescent="0.25">
      <c r="A302" s="3">
        <v>300</v>
      </c>
      <c r="B302" s="3" t="s">
        <v>955</v>
      </c>
      <c r="C302" s="3" t="s">
        <v>956</v>
      </c>
      <c r="D302" s="3" t="s">
        <v>957</v>
      </c>
    </row>
    <row r="303" spans="1:4" x14ac:dyDescent="0.25">
      <c r="A303" s="3">
        <v>301</v>
      </c>
      <c r="B303" s="3" t="s">
        <v>960</v>
      </c>
      <c r="C303" s="3" t="s">
        <v>956</v>
      </c>
      <c r="D303" s="3" t="s">
        <v>958</v>
      </c>
    </row>
    <row r="304" spans="1:4" x14ac:dyDescent="0.25">
      <c r="A304" s="3">
        <v>302</v>
      </c>
      <c r="B304" s="3" t="s">
        <v>961</v>
      </c>
      <c r="C304" s="3" t="s">
        <v>956</v>
      </c>
      <c r="D304" s="3" t="s">
        <v>959</v>
      </c>
    </row>
    <row r="305" spans="1:4" x14ac:dyDescent="0.25">
      <c r="A305" s="3">
        <v>303</v>
      </c>
      <c r="B305" s="3" t="s">
        <v>962</v>
      </c>
      <c r="C305" s="3" t="s">
        <v>963</v>
      </c>
      <c r="D305" s="3" t="s">
        <v>964</v>
      </c>
    </row>
    <row r="306" spans="1:4" x14ac:dyDescent="0.25">
      <c r="A306" s="3">
        <v>304</v>
      </c>
      <c r="B306" s="3" t="s">
        <v>966</v>
      </c>
      <c r="C306" s="3" t="s">
        <v>963</v>
      </c>
      <c r="D306" s="3" t="s">
        <v>965</v>
      </c>
    </row>
    <row r="307" spans="1:4" x14ac:dyDescent="0.25">
      <c r="A307" s="3">
        <v>305</v>
      </c>
      <c r="B307" s="3" t="s">
        <v>967</v>
      </c>
      <c r="C307" s="3" t="s">
        <v>963</v>
      </c>
      <c r="D307" s="3" t="s">
        <v>972</v>
      </c>
    </row>
    <row r="308" spans="1:4" x14ac:dyDescent="0.25">
      <c r="A308" s="3">
        <v>306</v>
      </c>
      <c r="B308" s="3" t="s">
        <v>968</v>
      </c>
      <c r="C308" s="3" t="s">
        <v>963</v>
      </c>
      <c r="D308" s="3" t="s">
        <v>973</v>
      </c>
    </row>
    <row r="309" spans="1:4" x14ac:dyDescent="0.25">
      <c r="A309" s="3">
        <v>307</v>
      </c>
      <c r="B309" s="3" t="s">
        <v>983</v>
      </c>
      <c r="C309" s="3" t="s">
        <v>984</v>
      </c>
      <c r="D309" s="3" t="s">
        <v>985</v>
      </c>
    </row>
    <row r="310" spans="1:4" x14ac:dyDescent="0.25">
      <c r="A310" s="3">
        <v>308</v>
      </c>
      <c r="B310" s="3" t="s">
        <v>988</v>
      </c>
      <c r="C310" s="3" t="s">
        <v>987</v>
      </c>
      <c r="D310" s="3" t="s">
        <v>986</v>
      </c>
    </row>
    <row r="311" spans="1:4" x14ac:dyDescent="0.25">
      <c r="A311" s="3">
        <v>309</v>
      </c>
      <c r="B311" s="3" t="s">
        <v>989</v>
      </c>
      <c r="C311" s="3" t="s">
        <v>987</v>
      </c>
      <c r="D311" s="3" t="s">
        <v>990</v>
      </c>
    </row>
    <row r="312" spans="1:4" x14ac:dyDescent="0.25">
      <c r="A312" s="3">
        <v>310</v>
      </c>
      <c r="B312" s="3" t="s">
        <v>992</v>
      </c>
      <c r="C312" s="3" t="s">
        <v>987</v>
      </c>
      <c r="D312" s="3" t="s">
        <v>991</v>
      </c>
    </row>
    <row r="313" spans="1:4" x14ac:dyDescent="0.25">
      <c r="A313" s="3">
        <v>311</v>
      </c>
      <c r="B313" s="3" t="s">
        <v>993</v>
      </c>
      <c r="C313" s="3" t="s">
        <v>987</v>
      </c>
      <c r="D313" s="3" t="s">
        <v>994</v>
      </c>
    </row>
    <row r="314" spans="1:4" x14ac:dyDescent="0.25">
      <c r="A314" s="3">
        <v>312</v>
      </c>
      <c r="B314" s="3" t="s">
        <v>997</v>
      </c>
      <c r="C314" s="3" t="s">
        <v>996</v>
      </c>
      <c r="D314" s="3" t="s">
        <v>995</v>
      </c>
    </row>
    <row r="315" spans="1:4" x14ac:dyDescent="0.25">
      <c r="A315" s="3">
        <v>314</v>
      </c>
      <c r="B315" s="3" t="s">
        <v>998</v>
      </c>
      <c r="C315" s="3" t="s">
        <v>999</v>
      </c>
      <c r="D315" s="3" t="s">
        <v>1000</v>
      </c>
    </row>
    <row r="316" spans="1:4" x14ac:dyDescent="0.25">
      <c r="A316" s="3">
        <v>315</v>
      </c>
      <c r="B316" s="3" t="s">
        <v>1003</v>
      </c>
      <c r="C316" s="3" t="s">
        <v>1002</v>
      </c>
      <c r="D316" s="3" t="s">
        <v>1001</v>
      </c>
    </row>
    <row r="317" spans="1:4" x14ac:dyDescent="0.25">
      <c r="A317" s="3">
        <v>316</v>
      </c>
      <c r="B317" s="3" t="s">
        <v>1004</v>
      </c>
      <c r="C317" s="3" t="s">
        <v>1005</v>
      </c>
      <c r="D317" s="3" t="s">
        <v>1006</v>
      </c>
    </row>
    <row r="318" spans="1:4" x14ac:dyDescent="0.25">
      <c r="A318" s="3">
        <v>317</v>
      </c>
      <c r="B318" s="3" t="s">
        <v>1009</v>
      </c>
      <c r="C318" s="3" t="s">
        <v>1008</v>
      </c>
      <c r="D318" s="3" t="s">
        <v>1007</v>
      </c>
    </row>
    <row r="319" spans="1:4" x14ac:dyDescent="0.25">
      <c r="A319" s="3">
        <v>318</v>
      </c>
      <c r="B319" s="3" t="s">
        <v>1016</v>
      </c>
      <c r="C319" s="3" t="s">
        <v>1017</v>
      </c>
      <c r="D319" s="3" t="s">
        <v>1018</v>
      </c>
    </row>
    <row r="320" spans="1:4" x14ac:dyDescent="0.25">
      <c r="A320" s="3">
        <v>319</v>
      </c>
      <c r="B320" s="3" t="s">
        <v>1019</v>
      </c>
      <c r="C320" s="3" t="s">
        <v>1017</v>
      </c>
      <c r="D320" s="3" t="s">
        <v>1018</v>
      </c>
    </row>
    <row r="321" spans="1:4" x14ac:dyDescent="0.25">
      <c r="A321" s="3">
        <v>320</v>
      </c>
      <c r="B321" s="3" t="s">
        <v>1020</v>
      </c>
      <c r="C321" s="3" t="s">
        <v>1021</v>
      </c>
      <c r="D321" s="3" t="s">
        <v>1022</v>
      </c>
    </row>
    <row r="322" spans="1:4" x14ac:dyDescent="0.25">
      <c r="A322" s="3">
        <v>321</v>
      </c>
      <c r="B322" s="3" t="s">
        <v>1026</v>
      </c>
      <c r="C322" s="3" t="s">
        <v>1027</v>
      </c>
      <c r="D322" s="3" t="s">
        <v>1028</v>
      </c>
    </row>
    <row r="323" spans="1:4" x14ac:dyDescent="0.25">
      <c r="A323" s="3">
        <v>322</v>
      </c>
      <c r="B323" s="3" t="s">
        <v>1030</v>
      </c>
      <c r="C323" s="3" t="s">
        <v>1027</v>
      </c>
      <c r="D323" s="3" t="s">
        <v>1029</v>
      </c>
    </row>
    <row r="324" spans="1:4" x14ac:dyDescent="0.25">
      <c r="A324" s="3">
        <v>323</v>
      </c>
      <c r="B324" s="3" t="s">
        <v>1033</v>
      </c>
      <c r="C324" s="3" t="s">
        <v>1032</v>
      </c>
      <c r="D324" s="3" t="s">
        <v>1031</v>
      </c>
    </row>
    <row r="325" spans="1:4" x14ac:dyDescent="0.25">
      <c r="A325" s="3">
        <v>324</v>
      </c>
      <c r="B325" s="3" t="s">
        <v>1034</v>
      </c>
      <c r="C325" s="3" t="s">
        <v>1032</v>
      </c>
      <c r="D325" s="3" t="s">
        <v>1035</v>
      </c>
    </row>
    <row r="326" spans="1:4" x14ac:dyDescent="0.25">
      <c r="A326" s="3">
        <v>325</v>
      </c>
      <c r="B326" s="3" t="s">
        <v>1039</v>
      </c>
      <c r="C326" s="3" t="s">
        <v>1038</v>
      </c>
      <c r="D326" s="3" t="s">
        <v>1036</v>
      </c>
    </row>
    <row r="327" spans="1:4" x14ac:dyDescent="0.25">
      <c r="A327" s="3">
        <v>326</v>
      </c>
      <c r="B327" s="3" t="s">
        <v>1040</v>
      </c>
      <c r="C327" s="3" t="s">
        <v>1038</v>
      </c>
      <c r="D327" s="3" t="s">
        <v>1037</v>
      </c>
    </row>
    <row r="328" spans="1:4" x14ac:dyDescent="0.25">
      <c r="A328" s="3">
        <v>327</v>
      </c>
      <c r="B328" s="3" t="s">
        <v>1041</v>
      </c>
      <c r="C328" s="3" t="s">
        <v>1042</v>
      </c>
      <c r="D328" s="3" t="s">
        <v>1043</v>
      </c>
    </row>
    <row r="329" spans="1:4" x14ac:dyDescent="0.25">
      <c r="A329" s="3">
        <v>328</v>
      </c>
      <c r="B329" s="3" t="s">
        <v>1045</v>
      </c>
      <c r="C329" s="3" t="s">
        <v>1042</v>
      </c>
      <c r="D329" s="3" t="s">
        <v>1044</v>
      </c>
    </row>
    <row r="330" spans="1:4" x14ac:dyDescent="0.25">
      <c r="A330" s="3">
        <v>329</v>
      </c>
      <c r="B330" s="3" t="s">
        <v>1046</v>
      </c>
      <c r="C330" s="3" t="s">
        <v>1047</v>
      </c>
      <c r="D330" s="3" t="s">
        <v>1048</v>
      </c>
    </row>
    <row r="331" spans="1:4" x14ac:dyDescent="0.25">
      <c r="A331" s="3">
        <v>330</v>
      </c>
      <c r="B331" s="3" t="s">
        <v>1051</v>
      </c>
      <c r="C331" s="3" t="s">
        <v>1050</v>
      </c>
      <c r="D331" s="3" t="s">
        <v>1049</v>
      </c>
    </row>
    <row r="332" spans="1:4" x14ac:dyDescent="0.25">
      <c r="A332" s="3">
        <v>331</v>
      </c>
      <c r="B332" s="3" t="s">
        <v>1052</v>
      </c>
      <c r="C332" s="3" t="s">
        <v>1053</v>
      </c>
      <c r="D332" s="3" t="s">
        <v>1054</v>
      </c>
    </row>
    <row r="333" spans="1:4" x14ac:dyDescent="0.25">
      <c r="A333" s="3">
        <v>332</v>
      </c>
      <c r="B333" s="3" t="s">
        <v>1057</v>
      </c>
      <c r="C333" s="3" t="s">
        <v>1056</v>
      </c>
      <c r="D333" s="3" t="s">
        <v>1055</v>
      </c>
    </row>
    <row r="334" spans="1:4" x14ac:dyDescent="0.25">
      <c r="A334" s="3">
        <v>333</v>
      </c>
      <c r="B334" s="3" t="s">
        <v>1058</v>
      </c>
      <c r="C334" s="3" t="s">
        <v>1059</v>
      </c>
      <c r="D334" s="3" t="s">
        <v>1060</v>
      </c>
    </row>
    <row r="335" spans="1:4" x14ac:dyDescent="0.25">
      <c r="A335" s="3">
        <v>334</v>
      </c>
      <c r="B335" s="3" t="s">
        <v>1063</v>
      </c>
      <c r="C335" s="3" t="s">
        <v>1062</v>
      </c>
      <c r="D335" s="3" t="s">
        <v>1061</v>
      </c>
    </row>
    <row r="336" spans="1:4" x14ac:dyDescent="0.25">
      <c r="A336" s="3">
        <v>335</v>
      </c>
      <c r="B336" s="3" t="s">
        <v>1103</v>
      </c>
      <c r="C336" s="3" t="s">
        <v>927</v>
      </c>
      <c r="D336" s="3" t="s">
        <v>1104</v>
      </c>
    </row>
    <row r="337" spans="1:4" x14ac:dyDescent="0.25">
      <c r="A337" s="3">
        <v>336</v>
      </c>
      <c r="B337" s="3" t="s">
        <v>1107</v>
      </c>
      <c r="C337" s="3" t="s">
        <v>1106</v>
      </c>
      <c r="D337" s="3" t="s">
        <v>1105</v>
      </c>
    </row>
    <row r="338" spans="1:4" x14ac:dyDescent="0.25">
      <c r="A338" s="3">
        <v>337</v>
      </c>
      <c r="B338" s="3" t="s">
        <v>1108</v>
      </c>
      <c r="C338" s="3" t="s">
        <v>1109</v>
      </c>
      <c r="D338" s="3" t="s">
        <v>1110</v>
      </c>
    </row>
    <row r="339" spans="1:4" x14ac:dyDescent="0.25">
      <c r="A339" s="3">
        <v>338</v>
      </c>
      <c r="B339" s="3" t="s">
        <v>1115</v>
      </c>
      <c r="C339" s="3" t="s">
        <v>1116</v>
      </c>
      <c r="D339" s="3" t="s">
        <v>1117</v>
      </c>
    </row>
    <row r="340" spans="1:4" x14ac:dyDescent="0.25">
      <c r="A340" s="3">
        <v>339</v>
      </c>
      <c r="B340" s="3" t="s">
        <v>1120</v>
      </c>
      <c r="C340" s="3" t="s">
        <v>1119</v>
      </c>
      <c r="D340" s="3" t="s">
        <v>1118</v>
      </c>
    </row>
    <row r="341" spans="1:4" x14ac:dyDescent="0.25">
      <c r="A341" s="3">
        <v>340</v>
      </c>
      <c r="B341" s="3" t="s">
        <v>1121</v>
      </c>
      <c r="C341" s="3" t="s">
        <v>1122</v>
      </c>
      <c r="D341" s="3" t="s">
        <v>1123</v>
      </c>
    </row>
    <row r="342" spans="1:4" x14ac:dyDescent="0.25">
      <c r="A342" s="3">
        <v>341</v>
      </c>
      <c r="B342" s="3" t="s">
        <v>1125</v>
      </c>
      <c r="C342" s="3" t="s">
        <v>1122</v>
      </c>
      <c r="D342" s="3" t="s">
        <v>1124</v>
      </c>
    </row>
    <row r="343" spans="1:4" x14ac:dyDescent="0.25">
      <c r="A343" s="3">
        <v>342</v>
      </c>
      <c r="B343" s="3" t="s">
        <v>1126</v>
      </c>
      <c r="C343" s="3" t="s">
        <v>1127</v>
      </c>
      <c r="D343" s="3" t="s">
        <v>1128</v>
      </c>
    </row>
    <row r="344" spans="1:4" x14ac:dyDescent="0.25">
      <c r="A344" s="3">
        <v>343</v>
      </c>
      <c r="B344" s="3" t="s">
        <v>1130</v>
      </c>
      <c r="C344" s="3" t="s">
        <v>1127</v>
      </c>
      <c r="D344" s="3" t="s">
        <v>1129</v>
      </c>
    </row>
    <row r="345" spans="1:4" x14ac:dyDescent="0.25">
      <c r="A345" s="3">
        <v>344</v>
      </c>
      <c r="B345" s="3" t="s">
        <v>1131</v>
      </c>
      <c r="C345" s="3" t="s">
        <v>1127</v>
      </c>
      <c r="D345" s="3" t="s">
        <v>1132</v>
      </c>
    </row>
    <row r="346" spans="1:4" x14ac:dyDescent="0.25">
      <c r="A346" s="3">
        <v>345</v>
      </c>
      <c r="B346" s="3" t="s">
        <v>1134</v>
      </c>
      <c r="C346" s="3" t="s">
        <v>1127</v>
      </c>
      <c r="D346" s="3" t="s">
        <v>1133</v>
      </c>
    </row>
    <row r="347" spans="1:4" x14ac:dyDescent="0.25">
      <c r="A347" s="3">
        <v>346</v>
      </c>
      <c r="B347" s="3" t="s">
        <v>1135</v>
      </c>
      <c r="C347" s="3" t="s">
        <v>1127</v>
      </c>
      <c r="D347" s="3" t="s">
        <v>1136</v>
      </c>
    </row>
    <row r="348" spans="1:4" x14ac:dyDescent="0.25">
      <c r="A348" s="3">
        <v>347</v>
      </c>
      <c r="B348" s="3" t="s">
        <v>1139</v>
      </c>
      <c r="C348" s="3" t="s">
        <v>1138</v>
      </c>
      <c r="D348" s="3" t="s">
        <v>1137</v>
      </c>
    </row>
    <row r="349" spans="1:4" x14ac:dyDescent="0.25">
      <c r="A349" s="3">
        <v>348</v>
      </c>
      <c r="B349" s="3" t="s">
        <v>1140</v>
      </c>
      <c r="C349" s="3" t="s">
        <v>1141</v>
      </c>
      <c r="D349" s="3" t="s">
        <v>769</v>
      </c>
    </row>
    <row r="350" spans="1:4" x14ac:dyDescent="0.25">
      <c r="A350" s="3">
        <v>349</v>
      </c>
      <c r="B350" s="3" t="s">
        <v>1144</v>
      </c>
      <c r="C350" s="3" t="s">
        <v>1143</v>
      </c>
      <c r="D350" s="3" t="s">
        <v>1142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2C47D-E8A7-429F-8742-506DAC5AE112}">
  <dimension ref="C2:E16"/>
  <sheetViews>
    <sheetView tabSelected="1" workbookViewId="0">
      <selection activeCell="F6" sqref="F6"/>
    </sheetView>
  </sheetViews>
  <sheetFormatPr baseColWidth="10" defaultRowHeight="15" x14ac:dyDescent="0.25"/>
  <cols>
    <col min="3" max="3" width="16.85546875" customWidth="1"/>
    <col min="5" max="5" width="13.5703125" bestFit="1" customWidth="1"/>
  </cols>
  <sheetData>
    <row r="2" spans="3:5" x14ac:dyDescent="0.25">
      <c r="C2" s="4" t="s">
        <v>1149</v>
      </c>
      <c r="D2" s="4" t="s">
        <v>1150</v>
      </c>
      <c r="E2" s="4" t="s">
        <v>1151</v>
      </c>
    </row>
    <row r="4" spans="3:5" x14ac:dyDescent="0.25">
      <c r="C4" s="3" t="s">
        <v>4</v>
      </c>
      <c r="D4" s="3">
        <v>349</v>
      </c>
      <c r="E4" s="5">
        <f>D4/436*100</f>
        <v>80.045871559633028</v>
      </c>
    </row>
    <row r="5" spans="3:5" x14ac:dyDescent="0.25">
      <c r="C5" s="3" t="s">
        <v>1152</v>
      </c>
      <c r="D5" s="3">
        <v>3</v>
      </c>
      <c r="E5" s="5">
        <f t="shared" ref="E5:E16" si="0">D5/436*100</f>
        <v>0.68807339449541294</v>
      </c>
    </row>
    <row r="6" spans="3:5" x14ac:dyDescent="0.25">
      <c r="C6" s="3" t="s">
        <v>1153</v>
      </c>
      <c r="D6" s="3">
        <v>10</v>
      </c>
      <c r="E6" s="5">
        <f t="shared" si="0"/>
        <v>2.2935779816513762</v>
      </c>
    </row>
    <row r="7" spans="3:5" x14ac:dyDescent="0.25">
      <c r="C7" s="3" t="s">
        <v>1154</v>
      </c>
      <c r="D7" s="3">
        <v>21</v>
      </c>
      <c r="E7" s="5">
        <f t="shared" si="0"/>
        <v>4.8165137614678901</v>
      </c>
    </row>
    <row r="8" spans="3:5" x14ac:dyDescent="0.25">
      <c r="C8" s="3" t="s">
        <v>1155</v>
      </c>
      <c r="D8" s="3">
        <v>38</v>
      </c>
      <c r="E8" s="5">
        <f t="shared" si="0"/>
        <v>8.7155963302752291</v>
      </c>
    </row>
    <row r="9" spans="3:5" x14ac:dyDescent="0.25">
      <c r="C9" s="3" t="s">
        <v>1156</v>
      </c>
      <c r="D9" s="3">
        <v>2</v>
      </c>
      <c r="E9" s="5">
        <f t="shared" si="0"/>
        <v>0.45871559633027525</v>
      </c>
    </row>
    <row r="10" spans="3:5" x14ac:dyDescent="0.25">
      <c r="C10" s="3" t="s">
        <v>408</v>
      </c>
      <c r="D10" s="3">
        <v>2</v>
      </c>
      <c r="E10" s="5">
        <f t="shared" si="0"/>
        <v>0.45871559633027525</v>
      </c>
    </row>
    <row r="11" spans="3:5" x14ac:dyDescent="0.25">
      <c r="C11" s="3" t="s">
        <v>145</v>
      </c>
      <c r="D11" s="3">
        <v>2</v>
      </c>
      <c r="E11" s="5">
        <f t="shared" si="0"/>
        <v>0.45871559633027525</v>
      </c>
    </row>
    <row r="12" spans="3:5" x14ac:dyDescent="0.25">
      <c r="C12" s="3" t="s">
        <v>1157</v>
      </c>
      <c r="D12" s="3">
        <v>3</v>
      </c>
      <c r="E12" s="5">
        <f t="shared" si="0"/>
        <v>0.68807339449541294</v>
      </c>
    </row>
    <row r="13" spans="3:5" x14ac:dyDescent="0.25">
      <c r="C13" s="3" t="s">
        <v>1111</v>
      </c>
      <c r="D13" s="3">
        <v>1</v>
      </c>
      <c r="E13" s="5">
        <f t="shared" si="0"/>
        <v>0.22935779816513763</v>
      </c>
    </row>
    <row r="14" spans="3:5" x14ac:dyDescent="0.25">
      <c r="C14" s="3" t="s">
        <v>1158</v>
      </c>
      <c r="D14" s="3">
        <v>4</v>
      </c>
      <c r="E14" s="5">
        <f t="shared" si="0"/>
        <v>0.91743119266055051</v>
      </c>
    </row>
    <row r="15" spans="3:5" x14ac:dyDescent="0.25">
      <c r="C15" s="3" t="s">
        <v>1159</v>
      </c>
      <c r="D15" s="3">
        <v>1</v>
      </c>
      <c r="E15" s="5">
        <f t="shared" si="0"/>
        <v>0.22935779816513763</v>
      </c>
    </row>
    <row r="16" spans="3:5" x14ac:dyDescent="0.25">
      <c r="C16" s="6" t="s">
        <v>1160</v>
      </c>
      <c r="D16" s="6">
        <f>SUM(D4:D15)</f>
        <v>436</v>
      </c>
      <c r="E16" s="7">
        <f t="shared" si="0"/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1"/>
  <sheetViews>
    <sheetView workbookViewId="0">
      <selection activeCell="C1" sqref="C1"/>
    </sheetView>
  </sheetViews>
  <sheetFormatPr baseColWidth="10" defaultRowHeight="15" x14ac:dyDescent="0.25"/>
  <cols>
    <col min="1" max="1" width="11.42578125" style="10"/>
    <col min="3" max="3" width="75" customWidth="1"/>
    <col min="4" max="4" width="81" customWidth="1"/>
  </cols>
  <sheetData>
    <row r="1" spans="1:4" x14ac:dyDescent="0.25">
      <c r="C1" s="2" t="s">
        <v>0</v>
      </c>
    </row>
    <row r="3" spans="1:4" x14ac:dyDescent="0.25">
      <c r="A3" s="8" t="s">
        <v>1</v>
      </c>
      <c r="B3" s="2" t="s">
        <v>7</v>
      </c>
      <c r="C3" s="2" t="s">
        <v>8</v>
      </c>
      <c r="D3" s="2" t="s">
        <v>268</v>
      </c>
    </row>
    <row r="4" spans="1:4" x14ac:dyDescent="0.25">
      <c r="A4" s="9">
        <v>1</v>
      </c>
      <c r="B4" s="3" t="s">
        <v>269</v>
      </c>
      <c r="C4" s="3" t="s">
        <v>270</v>
      </c>
      <c r="D4" s="3" t="s">
        <v>271</v>
      </c>
    </row>
    <row r="5" spans="1:4" x14ac:dyDescent="0.25">
      <c r="A5" s="9">
        <v>2</v>
      </c>
      <c r="B5" s="3" t="s">
        <v>866</v>
      </c>
      <c r="C5" s="3" t="s">
        <v>867</v>
      </c>
      <c r="D5" s="3" t="s">
        <v>868</v>
      </c>
    </row>
    <row r="6" spans="1:4" x14ac:dyDescent="0.25">
      <c r="A6" s="9">
        <v>3</v>
      </c>
      <c r="B6" s="3" t="s">
        <v>869</v>
      </c>
      <c r="C6" s="3" t="s">
        <v>870</v>
      </c>
      <c r="D6" s="3" t="s">
        <v>871</v>
      </c>
    </row>
    <row r="9" spans="1:4" x14ac:dyDescent="0.25">
      <c r="A9" s="8" t="s">
        <v>1</v>
      </c>
      <c r="B9" s="2" t="s">
        <v>7</v>
      </c>
      <c r="C9" s="2" t="s">
        <v>3</v>
      </c>
      <c r="D9" s="2" t="s">
        <v>138</v>
      </c>
    </row>
    <row r="10" spans="1:4" x14ac:dyDescent="0.25">
      <c r="A10" s="9">
        <v>1</v>
      </c>
      <c r="B10" s="3" t="s">
        <v>139</v>
      </c>
      <c r="C10" s="3" t="s">
        <v>140</v>
      </c>
      <c r="D10" s="3" t="s">
        <v>141</v>
      </c>
    </row>
    <row r="11" spans="1:4" x14ac:dyDescent="0.25">
      <c r="A11" s="9">
        <v>2</v>
      </c>
      <c r="B11" s="3" t="s">
        <v>770</v>
      </c>
      <c r="C11" s="3" t="s">
        <v>771</v>
      </c>
      <c r="D11" s="3" t="s">
        <v>772</v>
      </c>
    </row>
    <row r="12" spans="1:4" x14ac:dyDescent="0.25">
      <c r="A12" s="9">
        <v>3</v>
      </c>
      <c r="B12" s="3" t="s">
        <v>969</v>
      </c>
      <c r="C12" s="3" t="s">
        <v>974</v>
      </c>
      <c r="D12" s="3" t="s">
        <v>975</v>
      </c>
    </row>
    <row r="13" spans="1:4" x14ac:dyDescent="0.25">
      <c r="A13" s="9">
        <v>4</v>
      </c>
      <c r="B13" s="3" t="s">
        <v>980</v>
      </c>
      <c r="C13" s="3" t="s">
        <v>981</v>
      </c>
      <c r="D13" s="3" t="s">
        <v>982</v>
      </c>
    </row>
    <row r="16" spans="1:4" x14ac:dyDescent="0.25">
      <c r="A16" s="8" t="s">
        <v>1</v>
      </c>
      <c r="B16" s="2" t="s">
        <v>7</v>
      </c>
      <c r="C16" s="2" t="s">
        <v>3</v>
      </c>
      <c r="D16" s="2" t="s">
        <v>404</v>
      </c>
    </row>
    <row r="17" spans="1:4" x14ac:dyDescent="0.25">
      <c r="A17" s="9">
        <v>1</v>
      </c>
      <c r="B17" s="3" t="s">
        <v>405</v>
      </c>
      <c r="C17" s="3" t="s">
        <v>406</v>
      </c>
      <c r="D17" s="3" t="s">
        <v>407</v>
      </c>
    </row>
    <row r="19" spans="1:4" x14ac:dyDescent="0.25">
      <c r="A19" s="8" t="s">
        <v>1</v>
      </c>
      <c r="B19" s="2" t="s">
        <v>7</v>
      </c>
      <c r="C19" s="2" t="s">
        <v>3</v>
      </c>
      <c r="D19" s="2" t="s">
        <v>408</v>
      </c>
    </row>
    <row r="20" spans="1:4" x14ac:dyDescent="0.25">
      <c r="A20" s="9">
        <v>1</v>
      </c>
      <c r="B20" s="3" t="s">
        <v>409</v>
      </c>
      <c r="C20" s="3" t="s">
        <v>410</v>
      </c>
      <c r="D20" s="3" t="s">
        <v>411</v>
      </c>
    </row>
    <row r="21" spans="1:4" x14ac:dyDescent="0.25">
      <c r="A21" s="9">
        <v>2</v>
      </c>
      <c r="B21" s="3" t="s">
        <v>773</v>
      </c>
      <c r="C21" s="3" t="s">
        <v>774</v>
      </c>
      <c r="D21" s="3" t="s">
        <v>775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8"/>
  <sheetViews>
    <sheetView workbookViewId="0">
      <selection activeCell="C1" sqref="C1"/>
    </sheetView>
  </sheetViews>
  <sheetFormatPr baseColWidth="10" defaultRowHeight="15" x14ac:dyDescent="0.25"/>
  <cols>
    <col min="3" max="3" width="60.28515625" customWidth="1"/>
    <col min="4" max="4" width="62.28515625" customWidth="1"/>
  </cols>
  <sheetData>
    <row r="1" spans="1:4" x14ac:dyDescent="0.25">
      <c r="C1" s="2" t="s">
        <v>0</v>
      </c>
    </row>
    <row r="3" spans="1:4" x14ac:dyDescent="0.25">
      <c r="A3" s="2" t="s">
        <v>1</v>
      </c>
      <c r="B3" s="2" t="s">
        <v>7</v>
      </c>
      <c r="C3" s="2" t="s">
        <v>8</v>
      </c>
      <c r="D3" s="2" t="s">
        <v>59</v>
      </c>
    </row>
    <row r="4" spans="1:4" x14ac:dyDescent="0.25">
      <c r="A4" s="3">
        <v>1</v>
      </c>
      <c r="B4" s="3" t="s">
        <v>60</v>
      </c>
      <c r="C4" s="3" t="s">
        <v>61</v>
      </c>
      <c r="D4" s="3" t="s">
        <v>62</v>
      </c>
    </row>
    <row r="5" spans="1:4" x14ac:dyDescent="0.25">
      <c r="A5" s="3">
        <v>2</v>
      </c>
      <c r="B5" s="3" t="s">
        <v>401</v>
      </c>
      <c r="C5" s="3" t="s">
        <v>402</v>
      </c>
      <c r="D5" s="3" t="s">
        <v>403</v>
      </c>
    </row>
    <row r="6" spans="1:4" x14ac:dyDescent="0.25">
      <c r="A6" s="3">
        <v>3</v>
      </c>
      <c r="B6" s="3" t="s">
        <v>476</v>
      </c>
      <c r="C6" s="3" t="s">
        <v>477</v>
      </c>
      <c r="D6" s="3" t="s">
        <v>478</v>
      </c>
    </row>
    <row r="7" spans="1:4" x14ac:dyDescent="0.25">
      <c r="A7" s="3">
        <v>4</v>
      </c>
      <c r="B7" s="3" t="s">
        <v>481</v>
      </c>
      <c r="C7" s="3" t="s">
        <v>480</v>
      </c>
      <c r="D7" s="3" t="s">
        <v>479</v>
      </c>
    </row>
    <row r="8" spans="1:4" x14ac:dyDescent="0.25">
      <c r="A8" s="3">
        <v>5</v>
      </c>
      <c r="B8" s="3" t="s">
        <v>482</v>
      </c>
      <c r="C8" s="3" t="s">
        <v>480</v>
      </c>
      <c r="D8" s="3" t="s">
        <v>483</v>
      </c>
    </row>
    <row r="9" spans="1:4" x14ac:dyDescent="0.25">
      <c r="A9" s="3">
        <v>6</v>
      </c>
      <c r="B9" s="3" t="s">
        <v>485</v>
      </c>
      <c r="C9" s="3" t="s">
        <v>480</v>
      </c>
      <c r="D9" s="3" t="s">
        <v>484</v>
      </c>
    </row>
    <row r="10" spans="1:4" x14ac:dyDescent="0.25">
      <c r="A10" s="3">
        <v>7</v>
      </c>
      <c r="B10" s="3" t="s">
        <v>540</v>
      </c>
      <c r="C10" s="3" t="s">
        <v>541</v>
      </c>
      <c r="D10" s="3" t="s">
        <v>542</v>
      </c>
    </row>
    <row r="11" spans="1:4" x14ac:dyDescent="0.25">
      <c r="A11" s="3">
        <v>8</v>
      </c>
      <c r="B11" s="3" t="s">
        <v>552</v>
      </c>
      <c r="C11" s="3" t="s">
        <v>553</v>
      </c>
      <c r="D11" s="3" t="s">
        <v>554</v>
      </c>
    </row>
    <row r="12" spans="1:4" x14ac:dyDescent="0.25">
      <c r="A12" s="3">
        <v>9</v>
      </c>
      <c r="B12" s="3" t="s">
        <v>578</v>
      </c>
      <c r="C12" s="3" t="s">
        <v>579</v>
      </c>
      <c r="D12" s="3" t="s">
        <v>580</v>
      </c>
    </row>
    <row r="13" spans="1:4" x14ac:dyDescent="0.25">
      <c r="A13" s="3">
        <v>10</v>
      </c>
      <c r="B13" s="3" t="s">
        <v>814</v>
      </c>
      <c r="C13" s="3" t="s">
        <v>815</v>
      </c>
      <c r="D13" s="3" t="s">
        <v>816</v>
      </c>
    </row>
    <row r="16" spans="1:4" x14ac:dyDescent="0.25">
      <c r="A16" s="2" t="s">
        <v>1</v>
      </c>
      <c r="B16" s="2" t="s">
        <v>7</v>
      </c>
      <c r="C16" s="2" t="s">
        <v>3</v>
      </c>
      <c r="D16" s="2" t="s">
        <v>408</v>
      </c>
    </row>
    <row r="17" spans="1:4" x14ac:dyDescent="0.25">
      <c r="A17" s="3">
        <v>1</v>
      </c>
      <c r="B17" s="3" t="s">
        <v>409</v>
      </c>
      <c r="C17" s="3" t="s">
        <v>410</v>
      </c>
      <c r="D17" s="3" t="s">
        <v>411</v>
      </c>
    </row>
    <row r="18" spans="1:4" x14ac:dyDescent="0.25">
      <c r="A18" s="3">
        <v>2</v>
      </c>
      <c r="B18" s="3" t="s">
        <v>773</v>
      </c>
      <c r="C18" s="3" t="s">
        <v>774</v>
      </c>
      <c r="D18" s="3" t="s">
        <v>775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4"/>
  <sheetViews>
    <sheetView workbookViewId="0">
      <selection activeCell="C1" sqref="C1"/>
    </sheetView>
  </sheetViews>
  <sheetFormatPr baseColWidth="10" defaultRowHeight="15" x14ac:dyDescent="0.25"/>
  <cols>
    <col min="3" max="3" width="64.85546875" customWidth="1"/>
    <col min="4" max="4" width="67.140625" customWidth="1"/>
  </cols>
  <sheetData>
    <row r="1" spans="1:4" x14ac:dyDescent="0.25">
      <c r="C1" s="2" t="s">
        <v>0</v>
      </c>
    </row>
    <row r="3" spans="1:4" x14ac:dyDescent="0.25">
      <c r="A3" s="2"/>
      <c r="B3" s="2" t="s">
        <v>5</v>
      </c>
      <c r="C3" s="2" t="s">
        <v>3</v>
      </c>
      <c r="D3" s="2" t="s">
        <v>6</v>
      </c>
    </row>
    <row r="4" spans="1:4" x14ac:dyDescent="0.25">
      <c r="A4" s="3">
        <v>1</v>
      </c>
      <c r="B4" s="3" t="s">
        <v>24</v>
      </c>
      <c r="C4" s="3" t="s">
        <v>25</v>
      </c>
      <c r="D4" s="3" t="s">
        <v>26</v>
      </c>
    </row>
    <row r="5" spans="1:4" x14ac:dyDescent="0.25">
      <c r="A5" s="3">
        <v>2</v>
      </c>
      <c r="B5" s="3" t="s">
        <v>29</v>
      </c>
      <c r="C5" s="3" t="s">
        <v>28</v>
      </c>
      <c r="D5" s="3" t="s">
        <v>27</v>
      </c>
    </row>
    <row r="6" spans="1:4" x14ac:dyDescent="0.25">
      <c r="A6" s="3">
        <v>3</v>
      </c>
      <c r="B6" s="3" t="s">
        <v>86</v>
      </c>
      <c r="C6" s="3" t="s">
        <v>90</v>
      </c>
      <c r="D6" s="3" t="s">
        <v>85</v>
      </c>
    </row>
    <row r="7" spans="1:4" x14ac:dyDescent="0.25">
      <c r="A7" s="3">
        <v>4</v>
      </c>
      <c r="B7" s="3" t="s">
        <v>124</v>
      </c>
      <c r="C7" s="3" t="s">
        <v>125</v>
      </c>
      <c r="D7" s="3" t="s">
        <v>126</v>
      </c>
    </row>
    <row r="8" spans="1:4" x14ac:dyDescent="0.25">
      <c r="A8" s="3">
        <v>5</v>
      </c>
      <c r="B8" s="3" t="s">
        <v>129</v>
      </c>
      <c r="C8" s="3" t="s">
        <v>128</v>
      </c>
      <c r="D8" s="3" t="s">
        <v>127</v>
      </c>
    </row>
    <row r="9" spans="1:4" x14ac:dyDescent="0.25">
      <c r="A9" s="3">
        <v>6</v>
      </c>
      <c r="B9" s="3" t="s">
        <v>157</v>
      </c>
      <c r="C9" s="3" t="s">
        <v>158</v>
      </c>
      <c r="D9" s="3" t="s">
        <v>159</v>
      </c>
    </row>
    <row r="10" spans="1:4" x14ac:dyDescent="0.25">
      <c r="A10" s="3">
        <v>7</v>
      </c>
      <c r="B10" s="3" t="s">
        <v>212</v>
      </c>
      <c r="C10" s="3" t="s">
        <v>211</v>
      </c>
      <c r="D10" s="3" t="s">
        <v>210</v>
      </c>
    </row>
    <row r="11" spans="1:4" x14ac:dyDescent="0.25">
      <c r="A11" s="3">
        <v>8</v>
      </c>
      <c r="B11" s="3" t="s">
        <v>257</v>
      </c>
      <c r="C11" s="3" t="s">
        <v>258</v>
      </c>
      <c r="D11" s="3" t="s">
        <v>259</v>
      </c>
    </row>
    <row r="12" spans="1:4" x14ac:dyDescent="0.25">
      <c r="A12" s="3">
        <v>9</v>
      </c>
      <c r="B12" s="3" t="s">
        <v>262</v>
      </c>
      <c r="C12" s="3" t="s">
        <v>261</v>
      </c>
      <c r="D12" s="3" t="s">
        <v>260</v>
      </c>
    </row>
    <row r="13" spans="1:4" x14ac:dyDescent="0.25">
      <c r="A13" s="3">
        <v>10</v>
      </c>
      <c r="B13" s="3" t="s">
        <v>263</v>
      </c>
      <c r="C13" s="3" t="s">
        <v>264</v>
      </c>
      <c r="D13" s="3" t="s">
        <v>265</v>
      </c>
    </row>
    <row r="14" spans="1:4" x14ac:dyDescent="0.25">
      <c r="A14" s="3">
        <v>11</v>
      </c>
      <c r="B14" s="3" t="s">
        <v>362</v>
      </c>
      <c r="C14" s="3" t="s">
        <v>363</v>
      </c>
      <c r="D14" s="3" t="s">
        <v>364</v>
      </c>
    </row>
    <row r="15" spans="1:4" x14ac:dyDescent="0.25">
      <c r="A15" s="3">
        <v>12</v>
      </c>
      <c r="B15" s="3" t="s">
        <v>451</v>
      </c>
      <c r="C15" s="3" t="s">
        <v>450</v>
      </c>
      <c r="D15" s="3" t="s">
        <v>449</v>
      </c>
    </row>
    <row r="16" spans="1:4" x14ac:dyDescent="0.25">
      <c r="A16" s="3">
        <v>13</v>
      </c>
      <c r="B16" s="3" t="s">
        <v>534</v>
      </c>
      <c r="C16" s="3" t="s">
        <v>535</v>
      </c>
      <c r="D16" s="3" t="s">
        <v>536</v>
      </c>
    </row>
    <row r="17" spans="1:4" x14ac:dyDescent="0.25">
      <c r="A17" s="3">
        <v>14</v>
      </c>
      <c r="B17" s="3" t="s">
        <v>539</v>
      </c>
      <c r="C17" s="3" t="s">
        <v>538</v>
      </c>
      <c r="D17" s="3" t="s">
        <v>537</v>
      </c>
    </row>
    <row r="18" spans="1:4" x14ac:dyDescent="0.25">
      <c r="A18" s="3">
        <v>15</v>
      </c>
      <c r="B18" s="3" t="s">
        <v>588</v>
      </c>
      <c r="C18" s="3" t="s">
        <v>589</v>
      </c>
      <c r="D18" s="3" t="s">
        <v>590</v>
      </c>
    </row>
    <row r="19" spans="1:4" x14ac:dyDescent="0.25">
      <c r="A19" s="3">
        <v>16</v>
      </c>
      <c r="B19" s="3" t="s">
        <v>593</v>
      </c>
      <c r="C19" s="3" t="s">
        <v>592</v>
      </c>
      <c r="D19" s="3" t="s">
        <v>591</v>
      </c>
    </row>
    <row r="20" spans="1:4" x14ac:dyDescent="0.25">
      <c r="A20" s="3">
        <v>17</v>
      </c>
      <c r="B20" s="3" t="s">
        <v>739</v>
      </c>
      <c r="C20" s="3" t="s">
        <v>740</v>
      </c>
      <c r="D20" s="3" t="s">
        <v>741</v>
      </c>
    </row>
    <row r="21" spans="1:4" x14ac:dyDescent="0.25">
      <c r="A21" s="3">
        <v>18</v>
      </c>
      <c r="B21" s="3" t="s">
        <v>863</v>
      </c>
      <c r="C21" s="3" t="s">
        <v>864</v>
      </c>
      <c r="D21" s="3" t="s">
        <v>865</v>
      </c>
    </row>
    <row r="22" spans="1:4" x14ac:dyDescent="0.25">
      <c r="A22" s="3">
        <v>19</v>
      </c>
      <c r="B22" s="3" t="s">
        <v>932</v>
      </c>
      <c r="C22" s="3" t="s">
        <v>933</v>
      </c>
      <c r="D22" s="3" t="s">
        <v>934</v>
      </c>
    </row>
    <row r="23" spans="1:4" x14ac:dyDescent="0.25">
      <c r="A23" s="3">
        <v>20</v>
      </c>
      <c r="B23" s="3" t="s">
        <v>952</v>
      </c>
      <c r="C23" s="3" t="s">
        <v>953</v>
      </c>
      <c r="D23" s="3" t="s">
        <v>954</v>
      </c>
    </row>
    <row r="24" spans="1:4" x14ac:dyDescent="0.25">
      <c r="A24" s="3">
        <v>21</v>
      </c>
      <c r="B24" s="3" t="s">
        <v>1023</v>
      </c>
      <c r="C24" s="3" t="s">
        <v>1024</v>
      </c>
      <c r="D24" s="3" t="s">
        <v>1025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41"/>
  <sheetViews>
    <sheetView workbookViewId="0">
      <selection activeCell="C1" sqref="C1"/>
    </sheetView>
  </sheetViews>
  <sheetFormatPr baseColWidth="10" defaultRowHeight="15" x14ac:dyDescent="0.25"/>
  <cols>
    <col min="3" max="3" width="65.140625" customWidth="1"/>
    <col min="4" max="4" width="86.7109375" customWidth="1"/>
  </cols>
  <sheetData>
    <row r="1" spans="1:4" x14ac:dyDescent="0.25">
      <c r="C1" s="2" t="s">
        <v>0</v>
      </c>
    </row>
    <row r="3" spans="1:4" x14ac:dyDescent="0.25">
      <c r="A3" s="2" t="s">
        <v>1</v>
      </c>
      <c r="B3" s="2" t="s">
        <v>7</v>
      </c>
      <c r="C3" s="2" t="s">
        <v>8</v>
      </c>
      <c r="D3" s="2" t="s">
        <v>9</v>
      </c>
    </row>
    <row r="4" spans="1:4" x14ac:dyDescent="0.25">
      <c r="A4" s="3">
        <v>1</v>
      </c>
      <c r="B4" s="3" t="s">
        <v>31</v>
      </c>
      <c r="C4" s="3" t="s">
        <v>63</v>
      </c>
      <c r="D4" s="3" t="s">
        <v>64</v>
      </c>
    </row>
    <row r="5" spans="1:4" x14ac:dyDescent="0.25">
      <c r="A5" s="3">
        <v>2</v>
      </c>
      <c r="B5" s="3" t="s">
        <v>98</v>
      </c>
      <c r="C5" s="3" t="s">
        <v>106</v>
      </c>
      <c r="D5" s="3" t="s">
        <v>107</v>
      </c>
    </row>
    <row r="6" spans="1:4" x14ac:dyDescent="0.25">
      <c r="A6" s="3">
        <v>3</v>
      </c>
      <c r="B6" s="3" t="s">
        <v>73</v>
      </c>
      <c r="C6" s="3" t="s">
        <v>142</v>
      </c>
      <c r="D6" s="3" t="s">
        <v>143</v>
      </c>
    </row>
    <row r="7" spans="1:4" x14ac:dyDescent="0.25">
      <c r="A7" s="3">
        <v>4</v>
      </c>
      <c r="B7" s="3" t="s">
        <v>189</v>
      </c>
      <c r="C7" s="3" t="s">
        <v>190</v>
      </c>
      <c r="D7" s="3" t="s">
        <v>191</v>
      </c>
    </row>
    <row r="8" spans="1:4" x14ac:dyDescent="0.25">
      <c r="A8" s="3">
        <v>5</v>
      </c>
      <c r="B8" s="3" t="s">
        <v>266</v>
      </c>
      <c r="C8" s="3" t="s">
        <v>261</v>
      </c>
      <c r="D8" s="3" t="s">
        <v>267</v>
      </c>
    </row>
    <row r="9" spans="1:4" x14ac:dyDescent="0.25">
      <c r="A9" s="3">
        <v>6</v>
      </c>
      <c r="B9" s="3" t="s">
        <v>412</v>
      </c>
      <c r="C9" s="3" t="s">
        <v>413</v>
      </c>
      <c r="D9" s="3" t="s">
        <v>414</v>
      </c>
    </row>
    <row r="10" spans="1:4" x14ac:dyDescent="0.25">
      <c r="A10" s="3">
        <v>7</v>
      </c>
      <c r="B10" s="3" t="s">
        <v>486</v>
      </c>
      <c r="C10" s="3" t="s">
        <v>487</v>
      </c>
      <c r="D10" s="3" t="s">
        <v>488</v>
      </c>
    </row>
    <row r="11" spans="1:4" x14ac:dyDescent="0.25">
      <c r="A11" s="3">
        <v>8</v>
      </c>
      <c r="B11" s="3" t="s">
        <v>629</v>
      </c>
      <c r="C11" s="3" t="s">
        <v>630</v>
      </c>
      <c r="D11" s="3" t="s">
        <v>631</v>
      </c>
    </row>
    <row r="12" spans="1:4" x14ac:dyDescent="0.25">
      <c r="A12" s="3">
        <v>9</v>
      </c>
      <c r="B12" s="3" t="s">
        <v>634</v>
      </c>
      <c r="C12" s="3" t="s">
        <v>633</v>
      </c>
      <c r="D12" s="3" t="s">
        <v>632</v>
      </c>
    </row>
    <row r="13" spans="1:4" x14ac:dyDescent="0.25">
      <c r="A13" s="3">
        <v>10</v>
      </c>
      <c r="B13" s="3" t="s">
        <v>665</v>
      </c>
      <c r="C13" s="3" t="s">
        <v>666</v>
      </c>
      <c r="D13" s="3" t="s">
        <v>667</v>
      </c>
    </row>
    <row r="14" spans="1:4" x14ac:dyDescent="0.25">
      <c r="A14" s="3">
        <v>11</v>
      </c>
      <c r="B14" s="3" t="s">
        <v>690</v>
      </c>
      <c r="C14" s="3" t="s">
        <v>691</v>
      </c>
      <c r="D14" s="3" t="s">
        <v>692</v>
      </c>
    </row>
    <row r="15" spans="1:4" x14ac:dyDescent="0.25">
      <c r="A15" s="3">
        <v>12</v>
      </c>
      <c r="B15" s="3" t="s">
        <v>694</v>
      </c>
      <c r="C15" s="3" t="s">
        <v>691</v>
      </c>
      <c r="D15" s="3" t="s">
        <v>693</v>
      </c>
    </row>
    <row r="16" spans="1:4" x14ac:dyDescent="0.25">
      <c r="A16" s="3">
        <v>13</v>
      </c>
      <c r="B16" s="3" t="s">
        <v>695</v>
      </c>
      <c r="C16" s="3" t="s">
        <v>691</v>
      </c>
      <c r="D16" s="3" t="s">
        <v>696</v>
      </c>
    </row>
    <row r="17" spans="1:4" x14ac:dyDescent="0.25">
      <c r="A17" s="3">
        <v>14</v>
      </c>
      <c r="B17" s="3" t="s">
        <v>776</v>
      </c>
      <c r="C17" s="3" t="s">
        <v>777</v>
      </c>
      <c r="D17" s="3" t="s">
        <v>778</v>
      </c>
    </row>
    <row r="18" spans="1:4" x14ac:dyDescent="0.25">
      <c r="A18" s="3">
        <v>15</v>
      </c>
      <c r="B18" s="3" t="s">
        <v>872</v>
      </c>
      <c r="C18" s="3" t="s">
        <v>873</v>
      </c>
      <c r="D18" s="3" t="s">
        <v>874</v>
      </c>
    </row>
    <row r="19" spans="1:4" x14ac:dyDescent="0.25">
      <c r="A19" s="3">
        <v>16</v>
      </c>
      <c r="B19" s="3" t="s">
        <v>970</v>
      </c>
      <c r="C19" s="3" t="s">
        <v>976</v>
      </c>
      <c r="D19" s="3" t="s">
        <v>977</v>
      </c>
    </row>
    <row r="20" spans="1:4" x14ac:dyDescent="0.25">
      <c r="A20" s="3">
        <v>17</v>
      </c>
      <c r="B20" s="3" t="s">
        <v>971</v>
      </c>
      <c r="C20" s="3" t="s">
        <v>979</v>
      </c>
      <c r="D20" s="3" t="s">
        <v>978</v>
      </c>
    </row>
    <row r="21" spans="1:4" x14ac:dyDescent="0.25">
      <c r="A21" s="3">
        <v>18</v>
      </c>
      <c r="B21" s="3" t="s">
        <v>1010</v>
      </c>
      <c r="C21" s="3" t="s">
        <v>1011</v>
      </c>
      <c r="D21" s="3" t="s">
        <v>1012</v>
      </c>
    </row>
    <row r="22" spans="1:4" x14ac:dyDescent="0.25">
      <c r="A22" s="3">
        <v>19</v>
      </c>
      <c r="B22" s="3" t="s">
        <v>1015</v>
      </c>
      <c r="C22" s="3" t="s">
        <v>1014</v>
      </c>
      <c r="D22" s="3" t="s">
        <v>1013</v>
      </c>
    </row>
    <row r="23" spans="1:4" x14ac:dyDescent="0.25">
      <c r="A23" s="3">
        <v>20</v>
      </c>
      <c r="B23" s="3" t="s">
        <v>1064</v>
      </c>
      <c r="C23" s="3" t="s">
        <v>1065</v>
      </c>
      <c r="D23" s="3" t="s">
        <v>1066</v>
      </c>
    </row>
    <row r="24" spans="1:4" x14ac:dyDescent="0.25">
      <c r="A24" s="3">
        <v>21</v>
      </c>
      <c r="B24" s="3" t="s">
        <v>1068</v>
      </c>
      <c r="C24" s="3" t="s">
        <v>1065</v>
      </c>
      <c r="D24" s="3" t="s">
        <v>1067</v>
      </c>
    </row>
    <row r="25" spans="1:4" x14ac:dyDescent="0.25">
      <c r="A25" s="3">
        <v>22</v>
      </c>
      <c r="B25" s="3" t="s">
        <v>1069</v>
      </c>
      <c r="C25" s="3" t="s">
        <v>1070</v>
      </c>
      <c r="D25" s="3" t="s">
        <v>1071</v>
      </c>
    </row>
    <row r="26" spans="1:4" x14ac:dyDescent="0.25">
      <c r="A26" s="3">
        <v>23</v>
      </c>
      <c r="B26" s="3" t="s">
        <v>1074</v>
      </c>
      <c r="C26" s="3" t="s">
        <v>1073</v>
      </c>
      <c r="D26" s="3" t="s">
        <v>1072</v>
      </c>
    </row>
    <row r="27" spans="1:4" x14ac:dyDescent="0.25">
      <c r="A27" s="3">
        <v>24</v>
      </c>
      <c r="B27" s="3" t="s">
        <v>1075</v>
      </c>
      <c r="C27" s="3" t="s">
        <v>1073</v>
      </c>
      <c r="D27" s="3" t="s">
        <v>1076</v>
      </c>
    </row>
    <row r="28" spans="1:4" x14ac:dyDescent="0.25">
      <c r="A28" s="3">
        <v>25</v>
      </c>
      <c r="B28" s="3" t="s">
        <v>1078</v>
      </c>
      <c r="C28" s="3" t="s">
        <v>1073</v>
      </c>
      <c r="D28" s="3" t="s">
        <v>1077</v>
      </c>
    </row>
    <row r="29" spans="1:4" x14ac:dyDescent="0.25">
      <c r="A29" s="3">
        <v>26</v>
      </c>
      <c r="B29" s="3" t="s">
        <v>1079</v>
      </c>
      <c r="C29" s="3" t="s">
        <v>1073</v>
      </c>
      <c r="D29" s="3" t="s">
        <v>1080</v>
      </c>
    </row>
    <row r="30" spans="1:4" x14ac:dyDescent="0.25">
      <c r="A30" s="3">
        <v>27</v>
      </c>
      <c r="B30" s="3" t="s">
        <v>1082</v>
      </c>
      <c r="C30" s="3" t="s">
        <v>1073</v>
      </c>
      <c r="D30" s="3" t="s">
        <v>1081</v>
      </c>
    </row>
    <row r="31" spans="1:4" x14ac:dyDescent="0.25">
      <c r="A31" s="3">
        <v>28</v>
      </c>
      <c r="B31" s="3" t="s">
        <v>1083</v>
      </c>
      <c r="C31" s="3" t="s">
        <v>1073</v>
      </c>
      <c r="D31" s="3" t="s">
        <v>1084</v>
      </c>
    </row>
    <row r="32" spans="1:4" x14ac:dyDescent="0.25">
      <c r="A32" s="3">
        <v>29</v>
      </c>
      <c r="B32" s="3" t="s">
        <v>1086</v>
      </c>
      <c r="C32" s="3" t="s">
        <v>1073</v>
      </c>
      <c r="D32" s="3" t="s">
        <v>1085</v>
      </c>
    </row>
    <row r="33" spans="1:4" x14ac:dyDescent="0.25">
      <c r="A33" s="3">
        <v>30</v>
      </c>
      <c r="B33" s="3" t="s">
        <v>1087</v>
      </c>
      <c r="C33" s="3" t="s">
        <v>1073</v>
      </c>
      <c r="D33" s="3" t="s">
        <v>1088</v>
      </c>
    </row>
    <row r="34" spans="1:4" x14ac:dyDescent="0.25">
      <c r="A34" s="3">
        <v>31</v>
      </c>
      <c r="B34" s="3" t="s">
        <v>1092</v>
      </c>
      <c r="C34" s="3" t="s">
        <v>1073</v>
      </c>
      <c r="D34" s="3" t="s">
        <v>1089</v>
      </c>
    </row>
    <row r="35" spans="1:4" x14ac:dyDescent="0.25">
      <c r="A35" s="3">
        <v>32</v>
      </c>
      <c r="B35" s="3" t="s">
        <v>1093</v>
      </c>
      <c r="C35" s="3" t="s">
        <v>1073</v>
      </c>
      <c r="D35" s="3" t="s">
        <v>1090</v>
      </c>
    </row>
    <row r="36" spans="1:4" x14ac:dyDescent="0.25">
      <c r="A36" s="3">
        <v>33</v>
      </c>
      <c r="B36" s="3" t="s">
        <v>1094</v>
      </c>
      <c r="C36" s="3" t="s">
        <v>1073</v>
      </c>
      <c r="D36" s="3" t="s">
        <v>1091</v>
      </c>
    </row>
    <row r="37" spans="1:4" x14ac:dyDescent="0.25">
      <c r="A37" s="3">
        <v>34</v>
      </c>
      <c r="B37" s="3" t="s">
        <v>1095</v>
      </c>
      <c r="C37" s="3" t="s">
        <v>1073</v>
      </c>
      <c r="D37" s="3" t="s">
        <v>1096</v>
      </c>
    </row>
    <row r="38" spans="1:4" x14ac:dyDescent="0.25">
      <c r="A38" s="3">
        <v>35</v>
      </c>
      <c r="B38" s="3" t="s">
        <v>1098</v>
      </c>
      <c r="C38" s="3" t="s">
        <v>1073</v>
      </c>
      <c r="D38" s="3" t="s">
        <v>1097</v>
      </c>
    </row>
    <row r="39" spans="1:4" x14ac:dyDescent="0.25">
      <c r="A39" s="3">
        <v>36</v>
      </c>
      <c r="B39" s="3" t="s">
        <v>1099</v>
      </c>
      <c r="C39" s="3" t="s">
        <v>1073</v>
      </c>
      <c r="D39" s="3" t="s">
        <v>1100</v>
      </c>
    </row>
    <row r="40" spans="1:4" x14ac:dyDescent="0.25">
      <c r="A40" s="3">
        <v>37</v>
      </c>
      <c r="B40" s="3" t="s">
        <v>1101</v>
      </c>
      <c r="C40" s="3" t="s">
        <v>1073</v>
      </c>
      <c r="D40" s="3" t="s">
        <v>1102</v>
      </c>
    </row>
    <row r="41" spans="1:4" x14ac:dyDescent="0.25">
      <c r="A41" s="3">
        <v>38</v>
      </c>
      <c r="B41" s="3" t="s">
        <v>1145</v>
      </c>
      <c r="C41" s="3" t="s">
        <v>1146</v>
      </c>
      <c r="D41" s="3" t="s">
        <v>1147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5"/>
  <sheetViews>
    <sheetView workbookViewId="0">
      <selection activeCell="C17" sqref="C17"/>
    </sheetView>
  </sheetViews>
  <sheetFormatPr baseColWidth="10" defaultRowHeight="15" x14ac:dyDescent="0.25"/>
  <cols>
    <col min="3" max="3" width="66.28515625" customWidth="1"/>
    <col min="4" max="4" width="50.42578125" customWidth="1"/>
  </cols>
  <sheetData>
    <row r="1" spans="1:4" x14ac:dyDescent="0.25">
      <c r="C1" s="2" t="s">
        <v>0</v>
      </c>
    </row>
    <row r="3" spans="1:4" x14ac:dyDescent="0.25">
      <c r="A3" s="2" t="s">
        <v>144</v>
      </c>
      <c r="B3" s="2" t="s">
        <v>7</v>
      </c>
      <c r="C3" s="2" t="s">
        <v>3</v>
      </c>
      <c r="D3" s="2" t="s">
        <v>145</v>
      </c>
    </row>
    <row r="4" spans="1:4" x14ac:dyDescent="0.25">
      <c r="A4" s="3">
        <v>1</v>
      </c>
      <c r="B4" s="3" t="s">
        <v>34</v>
      </c>
      <c r="C4" s="3" t="s">
        <v>142</v>
      </c>
      <c r="D4" s="3" t="s">
        <v>146</v>
      </c>
    </row>
    <row r="5" spans="1:4" x14ac:dyDescent="0.25">
      <c r="A5" s="3">
        <v>2</v>
      </c>
      <c r="B5" s="3" t="s">
        <v>148</v>
      </c>
      <c r="C5" s="3" t="s">
        <v>142</v>
      </c>
      <c r="D5" s="3" t="s">
        <v>147</v>
      </c>
    </row>
    <row r="8" spans="1:4" x14ac:dyDescent="0.25">
      <c r="A8" s="2" t="s">
        <v>543</v>
      </c>
      <c r="B8" s="2" t="s">
        <v>7</v>
      </c>
      <c r="C8" s="2" t="s">
        <v>8</v>
      </c>
      <c r="D8" s="2" t="s">
        <v>544</v>
      </c>
    </row>
    <row r="9" spans="1:4" x14ac:dyDescent="0.25">
      <c r="A9" s="3">
        <v>1</v>
      </c>
      <c r="B9" s="3" t="s">
        <v>545</v>
      </c>
      <c r="C9" s="3" t="s">
        <v>546</v>
      </c>
      <c r="D9" s="3" t="s">
        <v>547</v>
      </c>
    </row>
    <row r="10" spans="1:4" x14ac:dyDescent="0.25">
      <c r="A10" s="3">
        <v>2</v>
      </c>
      <c r="B10" s="3" t="s">
        <v>549</v>
      </c>
      <c r="C10" s="3" t="s">
        <v>546</v>
      </c>
      <c r="D10" s="3" t="s">
        <v>548</v>
      </c>
    </row>
    <row r="11" spans="1:4" x14ac:dyDescent="0.25">
      <c r="A11" s="3">
        <v>3</v>
      </c>
      <c r="B11" s="3" t="s">
        <v>550</v>
      </c>
      <c r="C11" s="3" t="s">
        <v>546</v>
      </c>
      <c r="D11" s="3" t="s">
        <v>551</v>
      </c>
    </row>
    <row r="14" spans="1:4" x14ac:dyDescent="0.25">
      <c r="A14" s="2" t="s">
        <v>1</v>
      </c>
      <c r="B14" s="2" t="s">
        <v>7</v>
      </c>
      <c r="C14" s="2" t="s">
        <v>8</v>
      </c>
      <c r="D14" s="2" t="s">
        <v>1148</v>
      </c>
    </row>
    <row r="15" spans="1:4" x14ac:dyDescent="0.25">
      <c r="A15" s="3">
        <v>1</v>
      </c>
      <c r="B15" s="3" t="s">
        <v>1112</v>
      </c>
      <c r="C15" s="3" t="s">
        <v>1113</v>
      </c>
      <c r="D15" s="3" t="s">
        <v>1114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CANCIONES</vt:lpstr>
      <vt:lpstr>REPORTE</vt:lpstr>
      <vt:lpstr>DISEÑO</vt:lpstr>
      <vt:lpstr>GUION CINEMATOGRAFICO</vt:lpstr>
      <vt:lpstr>PRODUCCIONES</vt:lpstr>
      <vt:lpstr>OBRAS LITERARIAS</vt:lpstr>
      <vt:lpstr>CARICATURAS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Virginia Sanchez</dc:creator>
  <cp:lastModifiedBy>ONDA</cp:lastModifiedBy>
  <cp:lastPrinted>2019-06-13T14:33:46Z</cp:lastPrinted>
  <dcterms:created xsi:type="dcterms:W3CDTF">2019-06-10T16:27:30Z</dcterms:created>
  <dcterms:modified xsi:type="dcterms:W3CDTF">2019-08-21T13:50:54Z</dcterms:modified>
</cp:coreProperties>
</file>