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DA\Desktop\DOCUMENTO ESCRITORIO\Informes 2018\Informe de Abril-Junio 2018\REGISTRO\"/>
    </mc:Choice>
  </mc:AlternateContent>
  <bookViews>
    <workbookView xWindow="0" yWindow="0" windowWidth="20490" windowHeight="7755" activeTab="5"/>
  </bookViews>
  <sheets>
    <sheet name="CANCIONES" sheetId="1" r:id="rId1"/>
    <sheet name="PROYECTO" sheetId="6" r:id="rId2"/>
    <sheet name="PRODUCCION" sheetId="2" r:id="rId3"/>
    <sheet name="OBRAS LITERARIAS" sheetId="4" r:id="rId4"/>
    <sheet name="GUIONES" sheetId="3" r:id="rId5"/>
    <sheet name="SOFTWARE" sheetId="11" r:id="rId6"/>
    <sheet name="Hoja1" sheetId="13" r:id="rId7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3" l="1"/>
  <c r="C18" i="13"/>
  <c r="D15" i="13" s="1"/>
  <c r="D16" i="13"/>
  <c r="D14" i="13"/>
  <c r="D13" i="13"/>
  <c r="D12" i="13"/>
  <c r="D11" i="13"/>
  <c r="D10" i="13"/>
  <c r="D9" i="13"/>
  <c r="D8" i="13"/>
  <c r="D7" i="13"/>
  <c r="D6" i="13"/>
  <c r="D18" i="13" l="1"/>
</calcChain>
</file>

<file path=xl/sharedStrings.xml><?xml version="1.0" encoding="utf-8"?>
<sst xmlns="http://schemas.openxmlformats.org/spreadsheetml/2006/main" count="1403" uniqueCount="1182">
  <si>
    <t>REPORTE MES DE ABRIL 2018</t>
  </si>
  <si>
    <t>NUMERO</t>
  </si>
  <si>
    <t>NUM.EXP.</t>
  </si>
  <si>
    <t>CANCIONES</t>
  </si>
  <si>
    <t>PRODUCCION</t>
  </si>
  <si>
    <t>GUION</t>
  </si>
  <si>
    <t>01299/04/18</t>
  </si>
  <si>
    <t>VICTOR JOSE MONTAÑO RAMIREZ Y MICHAEL FAÑA FILPO</t>
  </si>
  <si>
    <t>MUEVELO COMO PELOTA</t>
  </si>
  <si>
    <t>MUJER ENCUERA</t>
  </si>
  <si>
    <t>01300/04/18</t>
  </si>
  <si>
    <t>01301/04/18</t>
  </si>
  <si>
    <t>TE DE HONGO EN LATA</t>
  </si>
  <si>
    <t>PIM PAM</t>
  </si>
  <si>
    <t>EDWING DE  LOS SANTOS FABIAN</t>
  </si>
  <si>
    <t>01302/04/18</t>
  </si>
  <si>
    <t>01303/04/18</t>
  </si>
  <si>
    <t>BATUMBALE</t>
  </si>
  <si>
    <t>COMO LO JORDAN</t>
  </si>
  <si>
    <t>01304/04/18</t>
  </si>
  <si>
    <t>01305/04/18</t>
  </si>
  <si>
    <t>WILSON ROBERTO JIMENEZ DEL ROSARIO</t>
  </si>
  <si>
    <t>SON VAINA MIA</t>
  </si>
  <si>
    <t>AMOR Y CARIÑO</t>
  </si>
  <si>
    <t>TOMAS PEREZ ZENON</t>
  </si>
  <si>
    <t>01306/04/18</t>
  </si>
  <si>
    <t>01307/04/18</t>
  </si>
  <si>
    <t>SECUNDINO FRANCISCO PUJOLS</t>
  </si>
  <si>
    <t>BLANCO COLITA LA COSCHA</t>
  </si>
  <si>
    <t>01308/04/18</t>
  </si>
  <si>
    <t>IGNACIO ANTONIO ARIAS GARCIAS</t>
  </si>
  <si>
    <t>LA RELACION</t>
  </si>
  <si>
    <t>PA QUE LE DEN</t>
  </si>
  <si>
    <t>JOEL FELIZ GERMAN Y ROMANO JOSE PUJOLS MATOS</t>
  </si>
  <si>
    <t>01309/04/18</t>
  </si>
  <si>
    <t>01310/04/18</t>
  </si>
  <si>
    <t>RICHARD SOTO TRINIDAD Y ELBIN ESPINAL SEVERINO</t>
  </si>
  <si>
    <t>MAMI DILE</t>
  </si>
  <si>
    <t>CONTRA CORRIENTE</t>
  </si>
  <si>
    <t>ARNALD DAVID MARTINEZ MATOS</t>
  </si>
  <si>
    <t>01311/04/18</t>
  </si>
  <si>
    <t>01312/04/1/</t>
  </si>
  <si>
    <t>CARLOS LUIS PESILIS</t>
  </si>
  <si>
    <t>2PA 2</t>
  </si>
  <si>
    <t>DAME TU AMOR</t>
  </si>
  <si>
    <t>ANDRES SUAREZ FRIAS</t>
  </si>
  <si>
    <t>01313/04/18</t>
  </si>
  <si>
    <t>01314/04/18</t>
  </si>
  <si>
    <t>JULIO ANTONIO SUAREZ PUELLO</t>
  </si>
  <si>
    <t>EL ROBOT</t>
  </si>
  <si>
    <t>ALPO EL CAPO</t>
  </si>
  <si>
    <t>ALDRIN FAUTO POLANCO RODRIGUEZ</t>
  </si>
  <si>
    <t>01315/04/18</t>
  </si>
  <si>
    <t>01316/04/18</t>
  </si>
  <si>
    <t>ANDERSON RAINIEL CAMACHO HERNANDEZ</t>
  </si>
  <si>
    <t>NO ENCUENTRO QUE HACER</t>
  </si>
  <si>
    <t>ELLA</t>
  </si>
  <si>
    <t>HENYA TEJA MONTAS Y OMAR RAFAEL CORNIEL</t>
  </si>
  <si>
    <t>01317/4/18</t>
  </si>
  <si>
    <t>01318/4/18</t>
  </si>
  <si>
    <t>LIDIA MARIA MARTINEZ CRUZ</t>
  </si>
  <si>
    <t>POR LOS SENDEROS DE LA VIDA</t>
  </si>
  <si>
    <t>01319/04/18</t>
  </si>
  <si>
    <t>JOSE RICARDO ALCANTARA CONSUEGRA</t>
  </si>
  <si>
    <t>1320/04/18</t>
  </si>
  <si>
    <t>JERSON ANDRES MARTE MARQUEZ</t>
  </si>
  <si>
    <t>QUIERO CONTARLE</t>
  </si>
  <si>
    <t>ENAMORADO</t>
  </si>
  <si>
    <t>1321/04/18</t>
  </si>
  <si>
    <t>01322/04/18</t>
  </si>
  <si>
    <t>GERMAN JUNIOR MEDRANO HERRERA</t>
  </si>
  <si>
    <t>LE LUKI</t>
  </si>
  <si>
    <t>NEGRO</t>
  </si>
  <si>
    <t>01323/04/18</t>
  </si>
  <si>
    <t>01324/04/18</t>
  </si>
  <si>
    <t>MIRAME</t>
  </si>
  <si>
    <t>NOME LLEGAN</t>
  </si>
  <si>
    <t>01325/04/18</t>
  </si>
  <si>
    <t>01326/04/18</t>
  </si>
  <si>
    <t>ROSILEYNI DE LA CRUZ MATEO</t>
  </si>
  <si>
    <t>UN MILAGRO DIOS HARA</t>
  </si>
  <si>
    <t>TENGO MI CRISTO</t>
  </si>
  <si>
    <t>01327/04/18</t>
  </si>
  <si>
    <t>01328/04/18</t>
  </si>
  <si>
    <t>YO PASE DESIERTO</t>
  </si>
  <si>
    <t>ACUERDATE DE MI</t>
  </si>
  <si>
    <t>ROLANDO VASQUEZ ROSARIO</t>
  </si>
  <si>
    <t>01329/04/18</t>
  </si>
  <si>
    <t>01330/04/18</t>
  </si>
  <si>
    <t>BIURGUIN TRINIDAD BATISTA</t>
  </si>
  <si>
    <t>ESOS CELOS</t>
  </si>
  <si>
    <t>MACHETE AMOLAO</t>
  </si>
  <si>
    <t>01331/04/18</t>
  </si>
  <si>
    <t>01332/04/18</t>
  </si>
  <si>
    <t>JHON WAYNE MARTINEZ EUSEBIO</t>
  </si>
  <si>
    <t>LA AREPA</t>
  </si>
  <si>
    <t>YA YO NO QUIERO VERTE</t>
  </si>
  <si>
    <t>JOSUE ABNER ALMONTE LOPEZ</t>
  </si>
  <si>
    <t>01333/04/18</t>
  </si>
  <si>
    <t>01334/04/18</t>
  </si>
  <si>
    <t>01344/04/18</t>
  </si>
  <si>
    <t>MIGUEL ANTONIO PEREZ DE LA ROSA</t>
  </si>
  <si>
    <t>EN CORO</t>
  </si>
  <si>
    <t>QUERIDO ENEMIGO</t>
  </si>
  <si>
    <t>DANIEL OMAR JAVIER ASTACIO</t>
  </si>
  <si>
    <t>01335/04/18</t>
  </si>
  <si>
    <t>01336/04/18</t>
  </si>
  <si>
    <t>NERY ADRIANO PINALES</t>
  </si>
  <si>
    <t>BUM-CHAKA LAKA- LAKA</t>
  </si>
  <si>
    <t>T B B</t>
  </si>
  <si>
    <t>LEONARDO ADONIS NOVA ROJAS</t>
  </si>
  <si>
    <t>01337/04/18</t>
  </si>
  <si>
    <t>PROYECTO ARQ.</t>
  </si>
  <si>
    <t>01338/04/18</t>
  </si>
  <si>
    <t>JALYL ANTONIO PEREZ DABAS</t>
  </si>
  <si>
    <t>PROYECTO PARA PATENTIZAR PLANCHAS DE PLATICOS DE DIFERENTES MEDIDAS PARA CASAS</t>
  </si>
  <si>
    <t>01339/04/18</t>
  </si>
  <si>
    <t>ANGEL YNOA PICHARDO</t>
  </si>
  <si>
    <t>TORMENTA ESPIRITUAL</t>
  </si>
  <si>
    <t>01340/04/18</t>
  </si>
  <si>
    <t>ADOLFO ALEJANDRO MEYER PEREZ</t>
  </si>
  <si>
    <t>MADRE</t>
  </si>
  <si>
    <t>MENTIRAS</t>
  </si>
  <si>
    <t>01341/04/18</t>
  </si>
  <si>
    <t>01342/04/18</t>
  </si>
  <si>
    <t>LUIS MIGUEL HERNANDEZ GONZALEZ</t>
  </si>
  <si>
    <t>PROVOCANDO</t>
  </si>
  <si>
    <t>TE ENAMORASTE SOLA</t>
  </si>
  <si>
    <t>01343/04/18</t>
  </si>
  <si>
    <t>QUIERE</t>
  </si>
  <si>
    <t>FAITA DE AMOR</t>
  </si>
  <si>
    <t>01345/04/18</t>
  </si>
  <si>
    <t>01346/04/18</t>
  </si>
  <si>
    <t>JAIME JESUS PUELLO MENDEZ</t>
  </si>
  <si>
    <t>DESAFINATE</t>
  </si>
  <si>
    <t>01347/04/18</t>
  </si>
  <si>
    <t>01348/04/18</t>
  </si>
  <si>
    <t>FOREING</t>
  </si>
  <si>
    <t>EL VIAJE</t>
  </si>
  <si>
    <t>01349/04/18</t>
  </si>
  <si>
    <t>01350/04/18</t>
  </si>
  <si>
    <t>VAMO PA  LA PLAYA</t>
  </si>
  <si>
    <t>SE LA BEBIERON</t>
  </si>
  <si>
    <t>YEFFREI JEIN DOMINGUEZ DE LOS SANTOS</t>
  </si>
  <si>
    <t>01351/04/18</t>
  </si>
  <si>
    <t>TAMO EN EL VIP</t>
  </si>
  <si>
    <t>JOSE MIGUEL DE LA ROSA PAREDES</t>
  </si>
  <si>
    <t>01352/04/18</t>
  </si>
  <si>
    <t>013453/04/18</t>
  </si>
  <si>
    <t>ME SIENTO EN LA NUBE</t>
  </si>
  <si>
    <t>CONFESIONES</t>
  </si>
  <si>
    <t>01354/04/18</t>
  </si>
  <si>
    <t>LEOCADIO BATSTA FRANCISCO</t>
  </si>
  <si>
    <t>TAL COMO SOY</t>
  </si>
  <si>
    <t>PELIGROSA</t>
  </si>
  <si>
    <t>MIGUEL OCTAVIO CALDERON PAULINO</t>
  </si>
  <si>
    <t>01355/04/18</t>
  </si>
  <si>
    <t>01356/04/18</t>
  </si>
  <si>
    <t>LUIS PEÑA</t>
  </si>
  <si>
    <t>YA NDADA SIENTO</t>
  </si>
  <si>
    <t>COTORRA COTORRA</t>
  </si>
  <si>
    <t>JOHN HAIRO GONZALEZ LORA</t>
  </si>
  <si>
    <t>01357/04/18</t>
  </si>
  <si>
    <t>01358/04/18</t>
  </si>
  <si>
    <t>LUIS ALFREDO LORENZO BERROA</t>
  </si>
  <si>
    <t>DE NUEVO</t>
  </si>
  <si>
    <t>SE LA VOY A ECHAR</t>
  </si>
  <si>
    <t>GREGORIO ANTONIO BABINO BAEZ</t>
  </si>
  <si>
    <t>01359/04/18</t>
  </si>
  <si>
    <t>PROYECTO</t>
  </si>
  <si>
    <t>01360/04/18</t>
  </si>
  <si>
    <t>01362/04/18</t>
  </si>
  <si>
    <t>JORGE EMMANUEL LITHHOW NONOTA</t>
  </si>
  <si>
    <t>INSIDE</t>
  </si>
  <si>
    <t>APLICACIÓN MOVIL</t>
  </si>
  <si>
    <t>KASTA,CO(KASTACO)REP. PATRICIA YUDERKA LUCIANO MATEO</t>
  </si>
  <si>
    <t>INSIDE COMUNICATION SRL/ KASTA.CO (KASTACO)</t>
  </si>
  <si>
    <t>JOHEVES LEOMAS GARCIA BEARD</t>
  </si>
  <si>
    <t>EL PRINCIPITO</t>
  </si>
  <si>
    <t>01363/04/18</t>
  </si>
  <si>
    <t>DANILO CARELA CATALINO</t>
  </si>
  <si>
    <t>FELICIDAD A MIO MADRE</t>
  </si>
  <si>
    <t>EL HONOR DEL MERENGUE</t>
  </si>
  <si>
    <t>01364/04/18</t>
  </si>
  <si>
    <t>01365/04/18</t>
  </si>
  <si>
    <t>EL DIOS  DE TODO AMOR</t>
  </si>
  <si>
    <t>01366/04/18</t>
  </si>
  <si>
    <t>AILYNGOMEZ PEÑA</t>
  </si>
  <si>
    <t>PUEDES CREER RN MI</t>
  </si>
  <si>
    <t>QUIERO BUSCAR A JESUS</t>
  </si>
  <si>
    <t>01367/04/18</t>
  </si>
  <si>
    <t>01368/04/18</t>
  </si>
  <si>
    <t>SALVAME</t>
  </si>
  <si>
    <t>DIOS NOS LLAMA</t>
  </si>
  <si>
    <t>01369/04/18</t>
  </si>
  <si>
    <t>01370/04/18</t>
  </si>
  <si>
    <t>ERES TU</t>
  </si>
  <si>
    <t>ES INEVITABLE</t>
  </si>
  <si>
    <t>DEYVI SILVESTRE NIEVE</t>
  </si>
  <si>
    <t>01371/04/18</t>
  </si>
  <si>
    <t>01372/04/18</t>
  </si>
  <si>
    <t>NO PUEDO VIVIR SIN TI</t>
  </si>
  <si>
    <t>YA TE ENCONTRE</t>
  </si>
  <si>
    <t>01373/04/18</t>
  </si>
  <si>
    <t>01374/04/18</t>
  </si>
  <si>
    <t>SANTO EDYS PEÑA PIMENTEL</t>
  </si>
  <si>
    <t>YO NO PUEDO CONTIGO</t>
  </si>
  <si>
    <t>TAODAS QUIEREN GUSTO</t>
  </si>
  <si>
    <t>01375/04/18</t>
  </si>
  <si>
    <t>01376/04/18</t>
  </si>
  <si>
    <t>01377/04/18</t>
  </si>
  <si>
    <t>UN DIA DE SUERTE</t>
  </si>
  <si>
    <t>EL TIRO POR LA CULATA</t>
  </si>
  <si>
    <t>NOCHE DE RUMBA</t>
  </si>
  <si>
    <t>LUIS MANUEL PIÑA SANBCHEZ</t>
  </si>
  <si>
    <t>01378/04/18</t>
  </si>
  <si>
    <t>01379/04/18</t>
  </si>
  <si>
    <t>BYE BYE</t>
  </si>
  <si>
    <t>LA VIDA VACAN</t>
  </si>
  <si>
    <t>ALBERTO ANYALINO OLIVO NUÑEZ</t>
  </si>
  <si>
    <t>01380/04/18</t>
  </si>
  <si>
    <t>01382/04/18</t>
  </si>
  <si>
    <t>01381/04/18</t>
  </si>
  <si>
    <t>TU PASADO</t>
  </si>
  <si>
    <t>HACER UN MALO CORO</t>
  </si>
  <si>
    <t>FRANKLIN OMAR FRANCISCO LAO</t>
  </si>
  <si>
    <t>01383/04/18</t>
  </si>
  <si>
    <t>TOY METIO</t>
  </si>
  <si>
    <t>QUE HICISTE</t>
  </si>
  <si>
    <t>01384/04/18</t>
  </si>
  <si>
    <t>01385/04/18</t>
  </si>
  <si>
    <t>HUGO ALEXANDER TEJEDA GUEVARA</t>
  </si>
  <si>
    <t>MI LINDA PRINCESA</t>
  </si>
  <si>
    <t>TU BESOS</t>
  </si>
  <si>
    <t>RANDY ISMAEL PEREZ DE LA CRUZ</t>
  </si>
  <si>
    <t>01386/04/18</t>
  </si>
  <si>
    <t>01387/04/18</t>
  </si>
  <si>
    <t>JOSE NICOLAS REYES GUTIERREZ</t>
  </si>
  <si>
    <t>LA VI LLORAR</t>
  </si>
  <si>
    <t>01388/04/18</t>
  </si>
  <si>
    <t>YORFELIN ROSSO ROSSO</t>
  </si>
  <si>
    <t>EL PANADERO</t>
  </si>
  <si>
    <t>01389/04/18</t>
  </si>
  <si>
    <t>JUAN TAVERAS</t>
  </si>
  <si>
    <t>EL BATALLON DE CRISTO</t>
  </si>
  <si>
    <t>01390/04/18</t>
  </si>
  <si>
    <t>FABIO RICHASD MARTE URENA</t>
  </si>
  <si>
    <t>DALE PERREO Y DEMBOW</t>
  </si>
  <si>
    <t>ASI QUE PUEDA</t>
  </si>
  <si>
    <t>JOSUE FABIAN ABREU</t>
  </si>
  <si>
    <t>01391/04/18</t>
  </si>
  <si>
    <t>01392/04/18</t>
  </si>
  <si>
    <t>JOSE MIGUEL NIEVES CABA</t>
  </si>
  <si>
    <t>LIFF</t>
  </si>
  <si>
    <t>TE FALLE</t>
  </si>
  <si>
    <t>ANA ALTAGRACVIA ORTIZ LUGO</t>
  </si>
  <si>
    <t>01393/04/18</t>
  </si>
  <si>
    <t>01394/04/18</t>
  </si>
  <si>
    <t>LUISA ARIEL DIAZ MARTINEZ</t>
  </si>
  <si>
    <t>VOY A BEBER</t>
  </si>
  <si>
    <t>NADIE HAY COMO TU</t>
  </si>
  <si>
    <t>LUIS MANEL ROSARIO GARCIA</t>
  </si>
  <si>
    <t>01396/04/18</t>
  </si>
  <si>
    <t>01397/04/18</t>
  </si>
  <si>
    <t>FRANKLIN ANTONIO NUÑEZ RODRIGUEZ</t>
  </si>
  <si>
    <t>VENGO SABROSO</t>
  </si>
  <si>
    <t>01398/04/18</t>
  </si>
  <si>
    <t>GILBERT CHARLES KIEFFER</t>
  </si>
  <si>
    <t>EL PRICIPITO DE ANTOINE DE SANT EXUPPERY (UNA LECTURA FILOSOFICA)</t>
  </si>
  <si>
    <t>01399/04/18</t>
  </si>
  <si>
    <t>JEHOVAS LEAMAS GARCIA BEARD</t>
  </si>
  <si>
    <t>SU CHATS, PRINCESA KOCO</t>
  </si>
  <si>
    <t>GENESIS DE UN MILAGRO</t>
  </si>
  <si>
    <t>MARIA AMALIA LEON DE JORGE</t>
  </si>
  <si>
    <t>01401/04/18</t>
  </si>
  <si>
    <t>01400/04/18</t>
  </si>
  <si>
    <t>JUAN ORANGEL CUVIEL MENDEZ</t>
  </si>
  <si>
    <t>TERCIOPELO</t>
  </si>
  <si>
    <t>XARAGUA……EL GUARDIAN DE LA BAHIHA</t>
  </si>
  <si>
    <t>ELISA GARCIA ROSARIO DOMINGO Y ALFONSO ABREU COLLADO</t>
  </si>
  <si>
    <t>01403/04/18</t>
  </si>
  <si>
    <t>01402/04/18</t>
  </si>
  <si>
    <t>TIERSO BOLIVAR GONZALEZ AVALO</t>
  </si>
  <si>
    <t>DE TRAFICANTE A PASTOR</t>
  </si>
  <si>
    <t>01404/04/18</t>
  </si>
  <si>
    <t>ENDRIS CUEVAS DIAZ</t>
  </si>
  <si>
    <t>HUERFANO DE AMOR</t>
  </si>
  <si>
    <t>01405/04/18</t>
  </si>
  <si>
    <t>01406/04/18</t>
  </si>
  <si>
    <t>CHRISTPHER RAMIREZ</t>
  </si>
  <si>
    <t>LOCATION</t>
  </si>
  <si>
    <t>DECIDETE</t>
  </si>
  <si>
    <t>01407/04/18</t>
  </si>
  <si>
    <t>01408/04/18</t>
  </si>
  <si>
    <t>DIORKIS JESUS MARIA BIDO</t>
  </si>
  <si>
    <t>NADA ME DUELE</t>
  </si>
  <si>
    <t>TE VAS</t>
  </si>
  <si>
    <t>01409/04/18</t>
  </si>
  <si>
    <t>01410/04/18</t>
  </si>
  <si>
    <t>ANGELA ALTAGRACIA WENDF</t>
  </si>
  <si>
    <t>INFIELES</t>
  </si>
  <si>
    <t>LA JEFA</t>
  </si>
  <si>
    <t>01411/04/18</t>
  </si>
  <si>
    <t>01412/04/18</t>
  </si>
  <si>
    <t>ANGEL MANUEL PEÑA ARIAS</t>
  </si>
  <si>
    <t>PA QUE ME INVITAN</t>
  </si>
  <si>
    <t>WILBER AUGUSTO TAVERAS CWEBALLO</t>
  </si>
  <si>
    <t>01413/04/18</t>
  </si>
  <si>
    <t>NEICY RAFAEL CAMPOS SOSA</t>
  </si>
  <si>
    <t>EL HOMBRE QUE TE QUIERE</t>
  </si>
  <si>
    <t>PALABRA DEL CRISTO</t>
  </si>
  <si>
    <t>FELIPE DEBRAND VERAS</t>
  </si>
  <si>
    <t>01414/04/18</t>
  </si>
  <si>
    <t>01416/04/18</t>
  </si>
  <si>
    <t>JONATTAN EMILIO SANCHEZ DE LA CRUZ</t>
  </si>
  <si>
    <t>PLTA ROTO</t>
  </si>
  <si>
    <t>01415/04/18</t>
  </si>
  <si>
    <t>JORGE LUIS MARTINEZ CUEVAS</t>
  </si>
  <si>
    <t>MUECA</t>
  </si>
  <si>
    <t>TODO CAMBIO</t>
  </si>
  <si>
    <t>WILLYS BRANDELI GERONIMO CASTILLO</t>
  </si>
  <si>
    <t>01417/04/18</t>
  </si>
  <si>
    <t>01418/04/18</t>
  </si>
  <si>
    <t>EL TIPO DEL CAFÉ</t>
  </si>
  <si>
    <t>QUE HAY DE MALO</t>
  </si>
  <si>
    <t>ELISAUL ESPINO DURAN</t>
  </si>
  <si>
    <t>01419/04/18</t>
  </si>
  <si>
    <t>01420/04/18</t>
  </si>
  <si>
    <t>NO ME SUBESTIME</t>
  </si>
  <si>
    <t>AQUEL QUE MURIO EN LA CRUZ</t>
  </si>
  <si>
    <t>ALIMA MAYRENI MENA POLANCO</t>
  </si>
  <si>
    <t>01422/04/18</t>
  </si>
  <si>
    <t>01421/04/18</t>
  </si>
  <si>
    <t>RAFAEL EMILIO DE LEON LEBRON</t>
  </si>
  <si>
    <t>QUE MAS PODRIA PEDIR YO</t>
  </si>
  <si>
    <t>SONETOS</t>
  </si>
  <si>
    <t>HECTOR RAFAEL REYNOSO NUÑEZ</t>
  </si>
  <si>
    <t>01424/04/18</t>
  </si>
  <si>
    <t>01423/04/18</t>
  </si>
  <si>
    <t>EDICTORIAL ACTUALIDAD, ESCOLAR 2000 S.R.L</t>
  </si>
  <si>
    <t>INFORMATICA INTERACTIVA 6 LIBRO DEL MAESTRO</t>
  </si>
  <si>
    <t>01425/04/18</t>
  </si>
  <si>
    <t>DAVID ALEJANDRO DIAZ G. Y MARCEL ARMANDO CASRO E.</t>
  </si>
  <si>
    <t>ZUMBA</t>
  </si>
  <si>
    <t>GPS</t>
  </si>
  <si>
    <t>01427/04/18</t>
  </si>
  <si>
    <t>LUIS EMILIO ARIAS RODRIGUEZ</t>
  </si>
  <si>
    <t>MAGIA DE CARNAVAL</t>
  </si>
  <si>
    <t>SUBETE AL JET DE PAPA</t>
  </si>
  <si>
    <t>MAURIS DE LOS SANTOS SERRANO QUEZADA</t>
  </si>
  <si>
    <t>01428/04/18</t>
  </si>
  <si>
    <t>01430/04/18</t>
  </si>
  <si>
    <t>ANGEL RAFAEL MENDEZ QUEZADA</t>
  </si>
  <si>
    <t>MAMI QUE TU DICE</t>
  </si>
  <si>
    <t>YO ME HE CANSADO DE LLAMARTE Y NO CONTESTA EL CELULAR</t>
  </si>
  <si>
    <t>JOAN JOSE MUÑOZ DURAN</t>
  </si>
  <si>
    <t>01431/04/18</t>
  </si>
  <si>
    <t>01432/04/18</t>
  </si>
  <si>
    <t>EDWIN EZEQUIEL EVANGELISTA DE LA CRUZ</t>
  </si>
  <si>
    <t>CORAZON LASTIMADO</t>
  </si>
  <si>
    <t>01429/04/18</t>
  </si>
  <si>
    <t>SAMUEL VASQUEZ CASTIELLANO</t>
  </si>
  <si>
    <t>SILABA</t>
  </si>
  <si>
    <t>LAS DOS</t>
  </si>
  <si>
    <t>GERARDO PANIAGUA RAMIREZ</t>
  </si>
  <si>
    <t>01434/04/18</t>
  </si>
  <si>
    <t>01435/04/18</t>
  </si>
  <si>
    <t>DANIA VANNESSA ALCANTARA JIMENEZ</t>
  </si>
  <si>
    <t>AMORTIZACION</t>
  </si>
  <si>
    <t>01433/04/18</t>
  </si>
  <si>
    <t>RIGOBERTO MATOS MIRABAL</t>
  </si>
  <si>
    <t>MI MOTORCITO FEO</t>
  </si>
  <si>
    <t>QUE TU QUIERE CON MIGO</t>
  </si>
  <si>
    <t>YOEL LUCIANO DE OLEO</t>
  </si>
  <si>
    <t>01436/04/18</t>
  </si>
  <si>
    <t>01437/04/18</t>
  </si>
  <si>
    <t>BRAWNY GUILLERMO HERRERA</t>
  </si>
  <si>
    <t>ILUMINARCO</t>
  </si>
  <si>
    <t>PADRE MIO</t>
  </si>
  <si>
    <t>ROSENDO VICIOSO MONTERO</t>
  </si>
  <si>
    <t>01438/04/18</t>
  </si>
  <si>
    <t>01439/04/18</t>
  </si>
  <si>
    <t>LUIS EDUARDO SANCHEZ SANCHEZ</t>
  </si>
  <si>
    <t>PISTA DE DAMBOU PLAYERO</t>
  </si>
  <si>
    <t>MANUAL</t>
  </si>
  <si>
    <t>01440/04/18</t>
  </si>
  <si>
    <t>FELIPE GONZALEZ DIAZ</t>
  </si>
  <si>
    <t>PLOCIA MUNICIOAL DE TRANCITO POLITRAM</t>
  </si>
  <si>
    <t>DOCUMENTAL</t>
  </si>
  <si>
    <t>NUM.EXP</t>
  </si>
  <si>
    <t>01441/04/18</t>
  </si>
  <si>
    <t>ELIANA DEL ROSARIO</t>
  </si>
  <si>
    <t>HUELLAS NEGRAS BAYONA</t>
  </si>
  <si>
    <t>01442/04/18</t>
  </si>
  <si>
    <t>APALONIA ROMERO DE OLEO</t>
  </si>
  <si>
    <t>LA DAMAS Y NUESTRO MEDIO AMBIENTE</t>
  </si>
  <si>
    <t>LENGUA ESPAÑOLA 5, PRIMARIA SER Y SABER</t>
  </si>
  <si>
    <t>SOFTWARE</t>
  </si>
  <si>
    <t>01443/04/18</t>
  </si>
  <si>
    <t>VICTOR OSCAR PACHECO MENDEZ</t>
  </si>
  <si>
    <t>MODULO BACKEND</t>
  </si>
  <si>
    <t>EDICCIONES SM.S.A</t>
  </si>
  <si>
    <t>01446/04/18</t>
  </si>
  <si>
    <t>MATEMATICA 5, PRIMARIA, SER Y SABER</t>
  </si>
  <si>
    <t>01444/04/18</t>
  </si>
  <si>
    <t>01447/04/18</t>
  </si>
  <si>
    <t>MATEMATICA 6 PRIMARIA, SER Y SABER</t>
  </si>
  <si>
    <t>CIENCIAS NATURALES 4, PRIMARIA VPLUMEN 2</t>
  </si>
  <si>
    <t>01448/04/18</t>
  </si>
  <si>
    <t>01449/04/18</t>
  </si>
  <si>
    <t>CIENCIA NATURALES 4 PRIMARIA VOLUMEN 1 SER Y SABE</t>
  </si>
  <si>
    <t>CI ENCIA NATURALES 5, PRIMARIA, VOLUMEN 1 SER Y SABER</t>
  </si>
  <si>
    <t>01450/04/18</t>
  </si>
  <si>
    <t>01451/04/18</t>
  </si>
  <si>
    <t>CIENCIA NATURALE 6 PRIMARIA VOLUMEN 2, SER Y SABER</t>
  </si>
  <si>
    <t>CIENCIA NATURALES 5 PRIMARIA VOLUMEN 2 SER Y SABER</t>
  </si>
  <si>
    <t>01452/04/18</t>
  </si>
  <si>
    <t>01453/04/18</t>
  </si>
  <si>
    <t>CIENCIAS NATURALES 6 PRIMARIA VOLUMEN 1 SER Y SABER</t>
  </si>
  <si>
    <t>LENGUA ESPAÑOLA 6 PRIMARIA, SER Y SABER</t>
  </si>
  <si>
    <t>01455/04/18</t>
  </si>
  <si>
    <t>01456/04/18</t>
  </si>
  <si>
    <t>01454/04/18</t>
  </si>
  <si>
    <t>CHISTOPHER RAMIREZ</t>
  </si>
  <si>
    <t>SI NO ES CONTIGO</t>
  </si>
  <si>
    <t>MIGUEL ALEJANDRO CARMONA FERNANDEZ</t>
  </si>
  <si>
    <t>01458/04/18</t>
  </si>
  <si>
    <t>01459/04/18</t>
  </si>
  <si>
    <t>LEONEL SOLIS</t>
  </si>
  <si>
    <t>HOY LA CUENTA VA POR MI</t>
  </si>
  <si>
    <t>01460/04/18</t>
  </si>
  <si>
    <t>REUCITA</t>
  </si>
  <si>
    <t>CIECIAS SOCIALES 5 PRIMARIA SER Y SABER</t>
  </si>
  <si>
    <t>CIENCIAS SOCIALES 4 PRIMARIA SER Y SABER</t>
  </si>
  <si>
    <t>01461/04/18</t>
  </si>
  <si>
    <t>JOSE MANUEL FABIAN DISLA</t>
  </si>
  <si>
    <t>EL CONCON</t>
  </si>
  <si>
    <t xml:space="preserve"> EN UN TRIANGULO DE AMOR TU ME TIENES</t>
  </si>
  <si>
    <t>01462/04/18</t>
  </si>
  <si>
    <t>01463/04/18</t>
  </si>
  <si>
    <t>01464/04/18</t>
  </si>
  <si>
    <t>01465/04/18</t>
  </si>
  <si>
    <t>01466/04/18</t>
  </si>
  <si>
    <t>01467/04/18</t>
  </si>
  <si>
    <t>01468/04/18</t>
  </si>
  <si>
    <t>01469/04/18</t>
  </si>
  <si>
    <t>TU DISQUE ANDA DICIENDO</t>
  </si>
  <si>
    <t>PIRATA DE AMOR</t>
  </si>
  <si>
    <t>VICTOR DANIEL BAEZ RAMIREZ</t>
  </si>
  <si>
    <t>TE FUISTE</t>
  </si>
  <si>
    <t>ERNESTO MANUEL FRIAS DEL ROSARIO</t>
  </si>
  <si>
    <t>RENE MARTE GIRON</t>
  </si>
  <si>
    <t>EDUARDO LUIS NUÑEZ</t>
  </si>
  <si>
    <t>YA ME ENTERE</t>
  </si>
  <si>
    <t>DOMINGO ANTONIO DIAZ RAMIREZ</t>
  </si>
  <si>
    <t>MI DEMBOW</t>
  </si>
  <si>
    <t>AMOR DE AMIGOS</t>
  </si>
  <si>
    <t>ME SIENTO FELIZ</t>
  </si>
  <si>
    <t>FERNANDO GONZALEZ AQUINO</t>
  </si>
  <si>
    <t>01470/04/18</t>
  </si>
  <si>
    <t>01472/04/18</t>
  </si>
  <si>
    <t>RAMON ESTARLIN BONIFACIO TAVAREZ</t>
  </si>
  <si>
    <t>ME SALISTE MALA</t>
  </si>
  <si>
    <t>01471/04/18</t>
  </si>
  <si>
    <t>LENGUA ESPAÑOLA 4 PRIMARIA, SR Y SABER</t>
  </si>
  <si>
    <t>01473/04/18</t>
  </si>
  <si>
    <t>JOSE ALBERTO PRATS BLANCO Y MIGUEL JOSE MARMOL</t>
  </si>
  <si>
    <t>TE QUIERO CERCA</t>
  </si>
  <si>
    <t>TE AMO</t>
  </si>
  <si>
    <t>RAFAEL ANTONIO RAMIREZ DE LOS SANTOS</t>
  </si>
  <si>
    <t>01475/04/18</t>
  </si>
  <si>
    <t>01474/04/18</t>
  </si>
  <si>
    <t>JUNIOR MARCELINO Y DANNY MARCELINO</t>
  </si>
  <si>
    <t>MI CORAZON LATE POR TI</t>
  </si>
  <si>
    <t>DESTELLOS DE MIS PENSAMIENTOS</t>
  </si>
  <si>
    <t>DORKIS PEREZ DE LOS SANTOS</t>
  </si>
  <si>
    <t>01476/04/17</t>
  </si>
  <si>
    <t>01477/04/18</t>
  </si>
  <si>
    <t>01479/04/18</t>
  </si>
  <si>
    <t>POR VIAJAR A PRISA</t>
  </si>
  <si>
    <t>ME VOY</t>
  </si>
  <si>
    <t>RUBY SCARLEN MOREL</t>
  </si>
  <si>
    <t>01480/04/18</t>
  </si>
  <si>
    <t>ALEJANDRO JAVIER HIRALDO CAMEJO</t>
  </si>
  <si>
    <t>REPORTE DESDE EL VACIO</t>
  </si>
  <si>
    <t>AMBICION PELIGROSA</t>
  </si>
  <si>
    <t>RAMON DOMINGUEZ</t>
  </si>
  <si>
    <t>DANIEL ANT.SEGURA BATISTA Y JOSE MONTERO VELOZ</t>
  </si>
  <si>
    <t>01482/04/18</t>
  </si>
  <si>
    <t>WADY MARCELINO ROMAN</t>
  </si>
  <si>
    <t>SOLO ENTTREGATE</t>
  </si>
  <si>
    <t>MODELOS DE LA TELE</t>
  </si>
  <si>
    <t>BRIAN ALEXANDER MARTINEZ MARTIN</t>
  </si>
  <si>
    <t>01483/04/18</t>
  </si>
  <si>
    <t>01484/04/18</t>
  </si>
  <si>
    <t>BAYAN LORENZO</t>
  </si>
  <si>
    <t>DOMINICAN LEAN</t>
  </si>
  <si>
    <t>01481/04/18</t>
  </si>
  <si>
    <t>CARMEN LIDIA LUIS</t>
  </si>
  <si>
    <t>TRAIGO UNA MARCA</t>
  </si>
  <si>
    <t>01485/04/18</t>
  </si>
  <si>
    <t>EDUARDO ANTONIO L9ORENZO OGANDO</t>
  </si>
  <si>
    <t>NO TE ENAMORES</t>
  </si>
  <si>
    <t>MAREO</t>
  </si>
  <si>
    <t>FRANCIS ECHAVARRIA BAEZ</t>
  </si>
  <si>
    <t>01486/04/18</t>
  </si>
  <si>
    <t>01487/04/18</t>
  </si>
  <si>
    <t>JUAN DANIEL MERCEDES HERRERA</t>
  </si>
  <si>
    <t>SALGO CON FLOW</t>
  </si>
  <si>
    <t>01488/04/18</t>
  </si>
  <si>
    <t>01478/04/18</t>
  </si>
  <si>
    <t>JUAN ANTONIO BISONO PACHECO</t>
  </si>
  <si>
    <t>CONSTANZA</t>
  </si>
  <si>
    <t>01489/04/18</t>
  </si>
  <si>
    <t>RICHARD MARTINEZ POLANCO</t>
  </si>
  <si>
    <t>NO SE QUE VOY HACER</t>
  </si>
  <si>
    <t>ME TIENES ENVIDIA</t>
  </si>
  <si>
    <t>01490/04/18</t>
  </si>
  <si>
    <t>01491/04/18</t>
  </si>
  <si>
    <t>TU MIRADA</t>
  </si>
  <si>
    <t>ME ROMPISTE EL CORAZON</t>
  </si>
  <si>
    <t>MILDA RAFAELA VARGAS BATISTA</t>
  </si>
  <si>
    <t>01492/04/18</t>
  </si>
  <si>
    <t>01493/04/18</t>
  </si>
  <si>
    <t>MANUEL LEANDRO TEJEDA SOTO</t>
  </si>
  <si>
    <t>RECUERDO DE VERANO</t>
  </si>
  <si>
    <t>MI CAMA</t>
  </si>
  <si>
    <t>01494/04/18</t>
  </si>
  <si>
    <t>01495/04/18</t>
  </si>
  <si>
    <t>MELODIA Y CALLE</t>
  </si>
  <si>
    <t>01496/04/18</t>
  </si>
  <si>
    <t>ELIAS JOAQUIN MADURO CABA</t>
  </si>
  <si>
    <t>EL SUEÑO ME DOMINA</t>
  </si>
  <si>
    <t>01497/04/18</t>
  </si>
  <si>
    <t>BRYAN MIGUEL FELIZ POLANCO</t>
  </si>
  <si>
    <t>NO ESTA EN TI</t>
  </si>
  <si>
    <t xml:space="preserve">TU NO RE DE EL </t>
  </si>
  <si>
    <t>01498/04/18</t>
  </si>
  <si>
    <t>01499/04/18</t>
  </si>
  <si>
    <t>FAUSTO ANTONIO BETEMIT PEÑA</t>
  </si>
  <si>
    <t>HOMENAJE A MI MAESTRO</t>
  </si>
  <si>
    <t>LUCHA, CONFIA Y AVANZA</t>
  </si>
  <si>
    <t>JULIO CESAR ROSARIO CAMACHO</t>
  </si>
  <si>
    <t>01500/04/18</t>
  </si>
  <si>
    <t>01501/04/18</t>
  </si>
  <si>
    <t>NOE AMDRES REYES MATOS</t>
  </si>
  <si>
    <t>SOL Y LLUVIA</t>
  </si>
  <si>
    <t>LA YEVA</t>
  </si>
  <si>
    <t>YEIFRY ANTONIO MEJIA BATISTA</t>
  </si>
  <si>
    <t>01503/04/18</t>
  </si>
  <si>
    <t>01504/04/18</t>
  </si>
  <si>
    <t>01505/04/18</t>
  </si>
  <si>
    <t>01506/04/18</t>
  </si>
  <si>
    <t>01507/04/18</t>
  </si>
  <si>
    <t>01508/04/18</t>
  </si>
  <si>
    <t>01509/04/18</t>
  </si>
  <si>
    <t>MARIA LAURA DE LA ALTAGRACIA DIETSCH C.</t>
  </si>
  <si>
    <t>MALA</t>
  </si>
  <si>
    <t>01502/04/18</t>
  </si>
  <si>
    <t>FRANCISCA LADISLANDIA LOPEZ RAMIREZ</t>
  </si>
  <si>
    <t>KOINONIA 1DC</t>
  </si>
  <si>
    <t>ERES LINDA</t>
  </si>
  <si>
    <t>YONY COLLADO FERNANDEZ</t>
  </si>
  <si>
    <t>ESTENIA COVADONGA RUIZ QUINTANA</t>
  </si>
  <si>
    <t>JEISON MANUEL</t>
  </si>
  <si>
    <t>MARTINEZ MEDINA</t>
  </si>
  <si>
    <t>BAILA PERO NO LA GUALLE</t>
  </si>
  <si>
    <t>HECTOR LUIS UBIERA HERRERA</t>
  </si>
  <si>
    <t>MARTIN ADAMES DE LA CRUZ</t>
  </si>
  <si>
    <t>TIRADERA AL MAYOR</t>
  </si>
  <si>
    <t>BUM-BUM</t>
  </si>
  <si>
    <t>LUIS MI. VARGAS HERNANDEZ Y AQUILES ST. HERNANDEZ M.</t>
  </si>
  <si>
    <t>01510/04/18</t>
  </si>
  <si>
    <t>01511/04/18</t>
  </si>
  <si>
    <t>PILAR MELENDEZ CUEVAS</t>
  </si>
  <si>
    <t>JESUS EL SALVADOR</t>
  </si>
  <si>
    <t>VEN A MI</t>
  </si>
  <si>
    <t>TRACY DACHIEL MEDINA ROSARIO</t>
  </si>
  <si>
    <t>01512/04/18</t>
  </si>
  <si>
    <t>01513/04/18</t>
  </si>
  <si>
    <t>DANIEL L. PAIAGUA V. Y JOSE ROBINSON MIESES GARCIA</t>
  </si>
  <si>
    <t>EL PANA</t>
  </si>
  <si>
    <t>SUEÑO AMERICANO</t>
  </si>
  <si>
    <t>ANDY ANT. MONTAÑO ALMONTE Y EDRI GONZALEZ ARELO</t>
  </si>
  <si>
    <t>01516/04/18</t>
  </si>
  <si>
    <t>01514/04/18</t>
  </si>
  <si>
    <t>RAYNEIRO LA PINALES</t>
  </si>
  <si>
    <t>LEVANTATE QUE NADIE TE SUBESTIME</t>
  </si>
  <si>
    <t>MANUAL PEDAGOGICO DE FLAUTA MI PRIMEROS PASOS</t>
  </si>
  <si>
    <t>ANTONIO PACHECO</t>
  </si>
  <si>
    <t>01515/04/18</t>
  </si>
  <si>
    <t>01517/04/18</t>
  </si>
  <si>
    <t>WILKIN DIAZ</t>
  </si>
  <si>
    <t>BAILAME LENTO</t>
  </si>
  <si>
    <t>BEBOY BEBO</t>
  </si>
  <si>
    <t>01518/04/18</t>
  </si>
  <si>
    <t>01519/04/18</t>
  </si>
  <si>
    <t>CASA FORTUNA</t>
  </si>
  <si>
    <t>AL NACER EL NIÑO BENDECIDO</t>
  </si>
  <si>
    <t>HECTOR JOSE MARTINEZ CABRUJA</t>
  </si>
  <si>
    <t>01521/04/18</t>
  </si>
  <si>
    <t>01522/04/18</t>
  </si>
  <si>
    <t>HECTRO JOSE MARTINEZ CABRUJA</t>
  </si>
  <si>
    <t>A TI RECIEN NACIDO</t>
  </si>
  <si>
    <t>UN PESO DE GLORIA</t>
  </si>
  <si>
    <t>NICOLE ANGELA BAEZ VASQUEZ DE ROJAS</t>
  </si>
  <si>
    <t>01523/04/18</t>
  </si>
  <si>
    <t>01524/04/18</t>
  </si>
  <si>
    <t>GRANDES COSAS DIOS HARA</t>
  </si>
  <si>
    <t>CERVEZA</t>
  </si>
  <si>
    <t>01525/04/18</t>
  </si>
  <si>
    <t>01526/04/18</t>
  </si>
  <si>
    <t>OMARLIN TEJADA REYES</t>
  </si>
  <si>
    <t>ANDAMOS RULLING</t>
  </si>
  <si>
    <t>JESUSCRITO REY DEL MUNDO</t>
  </si>
  <si>
    <t>OVIADE DE LA CRUZ DE LA ROSA</t>
  </si>
  <si>
    <t>01527/04/18</t>
  </si>
  <si>
    <t>01528/04/18</t>
  </si>
  <si>
    <t>EL PODER DE DIOS ES GRANDE</t>
  </si>
  <si>
    <t>DINERO</t>
  </si>
  <si>
    <t>RAFAEL ANTONIO CORCINO VASQUEZ</t>
  </si>
  <si>
    <t>01529/04/18</t>
  </si>
  <si>
    <t>01530/04/18</t>
  </si>
  <si>
    <t>ANDRIS JOEL TAVERAS NUÑEZ</t>
  </si>
  <si>
    <t>DAME BANDA</t>
  </si>
  <si>
    <t>NO ME DIGA</t>
  </si>
  <si>
    <t>ESDRAS RANYELI SANTANA</t>
  </si>
  <si>
    <t>01531/04/1/8</t>
  </si>
  <si>
    <t>01532/04/18</t>
  </si>
  <si>
    <t>LO QUE TRAJE</t>
  </si>
  <si>
    <t>PICANTE</t>
  </si>
  <si>
    <t>MICHAEL LOPEZ RODRIGUEZ</t>
  </si>
  <si>
    <t>01533/04/18</t>
  </si>
  <si>
    <t>01534/04/18</t>
  </si>
  <si>
    <t>ANA MERCEDES DEL CARMEN TAVERAS VARGAS</t>
  </si>
  <si>
    <t>AMARGO RELATO</t>
  </si>
  <si>
    <t>01535/04/18</t>
  </si>
  <si>
    <t>SIMON AUGUSTO BELTRE</t>
  </si>
  <si>
    <t>BANCAPP</t>
  </si>
  <si>
    <t>01536/04/18</t>
  </si>
  <si>
    <t>JESUS FERMIN DE AZA GONZALEZ</t>
  </si>
  <si>
    <t>DIVA</t>
  </si>
  <si>
    <t>SU MOVIMIENTO</t>
  </si>
  <si>
    <t>DYLAN EDUARDO CID DIAZ</t>
  </si>
  <si>
    <t>01537/04/18</t>
  </si>
  <si>
    <t>01538/04/18</t>
  </si>
  <si>
    <t>VAMO A DASACATANO</t>
  </si>
  <si>
    <t>NOCHE DE GOZADERA</t>
  </si>
  <si>
    <t>01539/04/18</t>
  </si>
  <si>
    <t>01540/04/18</t>
  </si>
  <si>
    <t>ELLA TIENE MI NUMERO</t>
  </si>
  <si>
    <t>PONLE FRENO</t>
  </si>
  <si>
    <t>FELIX JIMENEZ VIZCAINO</t>
  </si>
  <si>
    <t>01541/04/18</t>
  </si>
  <si>
    <t>0542/04/18</t>
  </si>
  <si>
    <t>ATRAME</t>
  </si>
  <si>
    <t>LA FOTO</t>
  </si>
  <si>
    <t>01543/04/18</t>
  </si>
  <si>
    <t>01544/04/18</t>
  </si>
  <si>
    <t>MICHAEL ACEVEDO PARRA</t>
  </si>
  <si>
    <t>TU DECISIÓN</t>
  </si>
  <si>
    <t>HIPOLITO ANTONIO SURIEL SALDAÑA</t>
  </si>
  <si>
    <t>01545/04/18</t>
  </si>
  <si>
    <t>01546/04/18</t>
  </si>
  <si>
    <t>SUEÑO QUE ASUNTAN</t>
  </si>
  <si>
    <t>NO TE PREOCUPES</t>
  </si>
  <si>
    <t>LENNI RAFAEL ELENA RODRIGUEZ</t>
  </si>
  <si>
    <t>01547/04/18</t>
  </si>
  <si>
    <t>01548/04/18</t>
  </si>
  <si>
    <t>BERNARDO RAFAEL LEDESMA HERRERA</t>
  </si>
  <si>
    <t>PRESO EN TUS REDES</t>
  </si>
  <si>
    <t>01549/04/18</t>
  </si>
  <si>
    <t>YASON JAQUEZ POLANCO</t>
  </si>
  <si>
    <t>GRANPIE DEMBOW</t>
  </si>
  <si>
    <t>DAME EL QUICHITICO</t>
  </si>
  <si>
    <t>LUIS ENRIQUE MEJIA01550/04/18</t>
  </si>
  <si>
    <t>01551/04/18</t>
  </si>
  <si>
    <t>01550/04/18</t>
  </si>
  <si>
    <t>WILMER MICHELLE CAPELLAN ALEJO</t>
  </si>
  <si>
    <t>VOY A BUSCARTE</t>
  </si>
  <si>
    <t>HERAMOS HUMANOS</t>
  </si>
  <si>
    <t>HAMEL ISRAEL PEREZ PAREDES</t>
  </si>
  <si>
    <t>01552/04/18</t>
  </si>
  <si>
    <t>01553/04/18</t>
  </si>
  <si>
    <t>YORQUIS MANUEL VARGAS FLORIAN</t>
  </si>
  <si>
    <t>FALSO AMOR</t>
  </si>
  <si>
    <t>TE QUIERO A TI</t>
  </si>
  <si>
    <t>JOSE NICOLAS DE LA NIEVE TAVERAS</t>
  </si>
  <si>
    <t>01556/04/18</t>
  </si>
  <si>
    <t>01555/04/18</t>
  </si>
  <si>
    <t>CARLOS BIENVENIDO OGANDO MONTAS</t>
  </si>
  <si>
    <t>EL MISTERIOSO CASO DE MARTHA BALDWIN</t>
  </si>
  <si>
    <t>01557/04/18</t>
  </si>
  <si>
    <t>RICKI RICARDO CORDERO BELTRAN</t>
  </si>
  <si>
    <t>QUE TEMBLOR</t>
  </si>
  <si>
    <t>TENGO DINAMITA PA LO QUE ME TIRAN</t>
  </si>
  <si>
    <t>01558/04/19</t>
  </si>
  <si>
    <t>01560/04/18</t>
  </si>
  <si>
    <t>01559/04/18</t>
  </si>
  <si>
    <t>RAMON DANIEL NUÑEZ  RAMIREZ</t>
  </si>
  <si>
    <t>HOLA,QUE TAL</t>
  </si>
  <si>
    <t>01561/04/18</t>
  </si>
  <si>
    <t>GEREMIA VICENTE LUIS Y MIGUEL DE JESUS TAVAREZ D ELA CRUZ</t>
  </si>
  <si>
    <t>WHISKY CARO</t>
  </si>
  <si>
    <t>VAMOS A BEBER</t>
  </si>
  <si>
    <t>01562/04/18</t>
  </si>
  <si>
    <t>01563/04/18</t>
  </si>
  <si>
    <t>MACHUCA</t>
  </si>
  <si>
    <t>NO QUIERO BARRERAS</t>
  </si>
  <si>
    <t>YENDRI GONZALEZ CARABALLO</t>
  </si>
  <si>
    <t>01564/04/18</t>
  </si>
  <si>
    <t>01565/04/18</t>
  </si>
  <si>
    <t>MIGUEL ANTONIO URBAEZ ALMONTE</t>
  </si>
  <si>
    <t>DEALE CINTURA COMO EH</t>
  </si>
  <si>
    <t>01566/04/18</t>
  </si>
  <si>
    <t>LUIS MANUEL PEÑA DIAZ</t>
  </si>
  <si>
    <t>LO QUE DICTA EL CORAZON</t>
  </si>
  <si>
    <t>MI PERSONALIDAD INDOMABLE</t>
  </si>
  <si>
    <t>MARIO BENIGNO GARCIA</t>
  </si>
  <si>
    <t>01568/04/18</t>
  </si>
  <si>
    <t>01567/04/18</t>
  </si>
  <si>
    <t>PEDRO JUNIOR SANTAN VELENZUELA</t>
  </si>
  <si>
    <t>SISTEMA DE GESTION FINANCIERA ACCOUNDLOGIC</t>
  </si>
  <si>
    <t>01569/04/18</t>
  </si>
  <si>
    <t>GERMAN RAMON DEL ROSARIO LAMOINE</t>
  </si>
  <si>
    <t>SOLA</t>
  </si>
  <si>
    <t xml:space="preserve">DESDE HOY </t>
  </si>
  <si>
    <t>01570/04/18</t>
  </si>
  <si>
    <t>01571/04/18</t>
  </si>
  <si>
    <t>SE ME ESTA GASTANDO</t>
  </si>
  <si>
    <t>COMO LE SUENA</t>
  </si>
  <si>
    <t>01572/04/18</t>
  </si>
  <si>
    <t>01573/14/18</t>
  </si>
  <si>
    <t>MAURICIO BOLIVAR SEGURA BRETON</t>
  </si>
  <si>
    <t>LA CALOR</t>
  </si>
  <si>
    <t xml:space="preserve">LA C ALOR </t>
  </si>
  <si>
    <t>01574/04/18</t>
  </si>
  <si>
    <t>01576/04/18</t>
  </si>
  <si>
    <t>NOREIBI BELLO GARCIA</t>
  </si>
  <si>
    <t>SENTIMIENTO</t>
  </si>
  <si>
    <t>01577/04/18</t>
  </si>
  <si>
    <t>ALFRED FRANCISCO NUÑEZ GUABA</t>
  </si>
  <si>
    <t>ATENCION</t>
  </si>
  <si>
    <t>YO SOY UNA TIPA CARA</t>
  </si>
  <si>
    <t>ANIBAL FERNANDEZ HERNANDEZ</t>
  </si>
  <si>
    <t>01578/04/18</t>
  </si>
  <si>
    <t>01579/04/18</t>
  </si>
  <si>
    <t>LUCILA GERMAN CABA DE LA CRUZ DE MADURO</t>
  </si>
  <si>
    <t>EL HOGAR IDEAL</t>
  </si>
  <si>
    <t>MADRE EN TU DIA</t>
  </si>
  <si>
    <t>01580/04/18</t>
  </si>
  <si>
    <t>01581/04/18</t>
  </si>
  <si>
    <t>MOISES ANDREZ DE LOS SANTOS PANTALEON</t>
  </si>
  <si>
    <t>ENVIDIOSO</t>
  </si>
  <si>
    <t>SE ME ENCAQUISLLO</t>
  </si>
  <si>
    <t>DEIVY ANTONIO JIMENEZ COLLOINS</t>
  </si>
  <si>
    <t>01582/04/18</t>
  </si>
  <si>
    <t>01583/04/18</t>
  </si>
  <si>
    <t>01584/04/18</t>
  </si>
  <si>
    <t>NOUEL MENDEZ JIMENEZ</t>
  </si>
  <si>
    <t>GRANDE SOLO DIOS</t>
  </si>
  <si>
    <t>NELSON ENRIQUE BAUTISTA GARCIA Y MIGUEL SANTA</t>
  </si>
  <si>
    <t>LA PRIMERA</t>
  </si>
  <si>
    <t>01585/04/18</t>
  </si>
  <si>
    <t>MI EXTRAÑO SÑOR  Y OTROS PAEMA  IMSPIRADOS</t>
  </si>
  <si>
    <t>01586/04/18</t>
  </si>
  <si>
    <t>SUSAETA EDICIONES S A S</t>
  </si>
  <si>
    <t>ENGLEISH II GRADE PRIMARY TEACHER"S GUIDE</t>
  </si>
  <si>
    <t>ENGLEISH II 58H GRADE PRIMARY TEACHER S GUIDE</t>
  </si>
  <si>
    <t>01587/04/18</t>
  </si>
  <si>
    <t>01588/04/18</t>
  </si>
  <si>
    <t>ENGLISH III TH GRADE PRIMARY TEACHER S GRADE</t>
  </si>
  <si>
    <t>LIBRO EXPLORADORES 03</t>
  </si>
  <si>
    <t>01589/04/18</t>
  </si>
  <si>
    <t>01590/14/18</t>
  </si>
  <si>
    <t>GUIA DIDACTICA VS SOLUCIONARIO EXPLORADOREZ 03</t>
  </si>
  <si>
    <t>01591/04/18</t>
  </si>
  <si>
    <t>MIGUEL ANGEL MONTALVO ORTIZ Y LISSETTE GEOVANNA PIÑA ACOSTA BRAYAN G. ABREU</t>
  </si>
  <si>
    <t>MASCARADA</t>
  </si>
  <si>
    <t>01592/04/18</t>
  </si>
  <si>
    <t>JOAN MANUEL JIMENEZ GARCIA</t>
  </si>
  <si>
    <t>SERES MARGINADOS</t>
  </si>
  <si>
    <t>01593/04/18</t>
  </si>
  <si>
    <t>FABIO RICHERD MARTE UREÑA</t>
  </si>
  <si>
    <t>A LAS MEJERES DE AHORA LE GUSTA EL DEMBOW</t>
  </si>
  <si>
    <t>Y SUENA EL PLUM PLUM</t>
  </si>
  <si>
    <t>01594/04/18</t>
  </si>
  <si>
    <t>01595/04/18</t>
  </si>
  <si>
    <t>FRANCIS REICLY LORA MATEO</t>
  </si>
  <si>
    <t>SIN LIMITES</t>
  </si>
  <si>
    <t>AMOR A DISTANCIA</t>
  </si>
  <si>
    <t>GREGORI REYES ESPINO</t>
  </si>
  <si>
    <t>01596/04/18</t>
  </si>
  <si>
    <t>01597/04/18</t>
  </si>
  <si>
    <t>ANGELA GARCIA BAEZ</t>
  </si>
  <si>
    <t>SEDIENTO DE TI</t>
  </si>
  <si>
    <t>SABE A LECHE</t>
  </si>
  <si>
    <t>JOSE LUIS GONZALEZ VALDEZ</t>
  </si>
  <si>
    <t>01598/04/18</t>
  </si>
  <si>
    <t>01599/04/18</t>
  </si>
  <si>
    <t>JORGE LUIS NUÑEZ BAEZ</t>
  </si>
  <si>
    <t>YA TE OLVIDE BLAKEN</t>
  </si>
  <si>
    <t>NO TE  QUEDE DAO</t>
  </si>
  <si>
    <t>EDWIN MATOS CRUZ</t>
  </si>
  <si>
    <t>01600/04/18</t>
  </si>
  <si>
    <t>01601/04/18</t>
  </si>
  <si>
    <t>LUIS ORTEGA JIMENEZ</t>
  </si>
  <si>
    <t>LA GENTE SABE</t>
  </si>
  <si>
    <t>MALA MIA</t>
  </si>
  <si>
    <t>01602/04/18</t>
  </si>
  <si>
    <t>01603/04/18</t>
  </si>
  <si>
    <t>JEISSON ANTONIO GONZALEZ ULLOA</t>
  </si>
  <si>
    <t>SE TIRAN LO MONO</t>
  </si>
  <si>
    <t>ELEJIDA</t>
  </si>
  <si>
    <t>YEMI ALXANDRA MATEO DE LORENZO</t>
  </si>
  <si>
    <t>01604/04/18</t>
  </si>
  <si>
    <t>LUYIS ELIEZER DIAZ HERNANDEZ</t>
  </si>
  <si>
    <t>PACO DONAY</t>
  </si>
  <si>
    <t>01605/04/18</t>
  </si>
  <si>
    <t>01606/04/18</t>
  </si>
  <si>
    <t>EL PATO</t>
  </si>
  <si>
    <t>01607/04/18</t>
  </si>
  <si>
    <t>01608/04/18</t>
  </si>
  <si>
    <t>01609/04/18</t>
  </si>
  <si>
    <t>YASSER MOLERIA IRIS JACQUELINE CABRERA VILLAR</t>
  </si>
  <si>
    <t>THE PARTY (LA FIESTA)</t>
  </si>
  <si>
    <t>DISESA DISTRIBUDORA ESCOLAR S.A</t>
  </si>
  <si>
    <t>CIENCIAS DE LA NATURALEZA I NIVEL PRIMARIO</t>
  </si>
  <si>
    <t>CIENCIAS DE LA NATURALEZA 2 NIVEL PRIMARIO</t>
  </si>
  <si>
    <t>01610/04/18</t>
  </si>
  <si>
    <t>CIENCIAS DE LA NATURALEZ 3 NIVEL PRIMARIO</t>
  </si>
  <si>
    <t>GUIA DIDACTICA DEL DOCENTE CIENCIAS NATURALEZ 1</t>
  </si>
  <si>
    <t>01611/04/18</t>
  </si>
  <si>
    <t>01612/04/18</t>
  </si>
  <si>
    <t>GUIA DIDACTICA DEL DOCENTE CIENCIAS NATURALES 2</t>
  </si>
  <si>
    <t>GUIA DIDACTICA DEL DOCENTE CIAS NATURALES 3</t>
  </si>
  <si>
    <t>01613/04/18</t>
  </si>
  <si>
    <t>01614/04/18</t>
  </si>
  <si>
    <t>CIENCIAS SOCIALES 1 NIVEL PRIMARIO</t>
  </si>
  <si>
    <t>CIENCIAS SOCIALES 2 NIVEL PRIMARIO</t>
  </si>
  <si>
    <t>01615/04/18</t>
  </si>
  <si>
    <t>01616/04/18</t>
  </si>
  <si>
    <t>CIENCIAS SOCIALES 3 NIVEL PRIMARIO</t>
  </si>
  <si>
    <t>GUIA DIDACTICA DEL DOCENTE CIENCIAS SOCIALES 1</t>
  </si>
  <si>
    <t>GUIA DIDACTICA DEL DOCENTE CIENCIAS SOCIALES 2 NIVEL PRIMARIA</t>
  </si>
  <si>
    <t>01617/04/18</t>
  </si>
  <si>
    <t>01618/04/18</t>
  </si>
  <si>
    <t>01619/04/18</t>
  </si>
  <si>
    <t>GUIA DIDACTICA DEL DOCENTE CIENCIAS SOCIALES</t>
  </si>
  <si>
    <t>01620/04/18</t>
  </si>
  <si>
    <t>ESTARLIN DE JESUS GOMEZ</t>
  </si>
  <si>
    <t>UNA NOCHE</t>
  </si>
  <si>
    <t>COMO QUISIERA</t>
  </si>
  <si>
    <t>01621/04/18</t>
  </si>
  <si>
    <t>01622/04/18</t>
  </si>
  <si>
    <t>EURIS ANDUJAR VARGAS</t>
  </si>
  <si>
    <t>TU AMOR ME SABE A BUENO</t>
  </si>
  <si>
    <t>LA DISTANCIA</t>
  </si>
  <si>
    <t>01623/04/18</t>
  </si>
  <si>
    <t>01624/04/18</t>
  </si>
  <si>
    <t>YANSEL MONTERO LENDEZ</t>
  </si>
  <si>
    <t>FRENAMO CON COTORRA</t>
  </si>
  <si>
    <t>PORQUE EL AMOR</t>
  </si>
  <si>
    <t>SALVADOR DELGADO VICTORIANO</t>
  </si>
  <si>
    <t>01625/04/18</t>
  </si>
  <si>
    <t>01626/04/18</t>
  </si>
  <si>
    <t>RAFAEL ANTONIO ROMAN RODRIGUEZ</t>
  </si>
  <si>
    <t>LA MUJER IDEAL</t>
  </si>
  <si>
    <t>01627/04/18</t>
  </si>
  <si>
    <t>LEONARDO DE JESUS FRANCISCO MARTINEZ</t>
  </si>
  <si>
    <t>01628/04/18</t>
  </si>
  <si>
    <t>PARMENIO ERNESTO DIAZ FERRERAS</t>
  </si>
  <si>
    <t>HAGAMOS EL AMOR</t>
  </si>
  <si>
    <t>PORQUE TE HA IDO</t>
  </si>
  <si>
    <t>DANIEL ALEJANDRO MORENO MARTINEZ</t>
  </si>
  <si>
    <t>01629/04/18</t>
  </si>
  <si>
    <t>01630/04/18</t>
  </si>
  <si>
    <t>FRANCISCO ALBERTO GARCIA AQUINO</t>
  </si>
  <si>
    <t>FIN DE SEMANA</t>
  </si>
  <si>
    <t>CONTIGO</t>
  </si>
  <si>
    <t>01631/04/18</t>
  </si>
  <si>
    <t>01632/04/18</t>
  </si>
  <si>
    <t>BERNIE BELEN ESPIRITU SANTO</t>
  </si>
  <si>
    <t>BAILEMOS</t>
  </si>
  <si>
    <t>BABY DIME</t>
  </si>
  <si>
    <t>MANUEL EDUARDO RAQUEL MEJIA</t>
  </si>
  <si>
    <t>01633/04/18</t>
  </si>
  <si>
    <t>01634/04/18</t>
  </si>
  <si>
    <t>MATIAS VARGAS MOREL</t>
  </si>
  <si>
    <t>LA CHAPEADORA</t>
  </si>
  <si>
    <t>01635/04/18</t>
  </si>
  <si>
    <t>JOHANNA DOLORES GOMEZ TERRERO</t>
  </si>
  <si>
    <t>SUGAR ISLAND</t>
  </si>
  <si>
    <t>01636/04/18</t>
  </si>
  <si>
    <t>NEPTALI GONZALEZ GUARENAS</t>
  </si>
  <si>
    <t>CUENTOS DE MI ABUELITO VENEZOLANO EN R.D</t>
  </si>
  <si>
    <t>CIENCIAS SOCIALES 6 PRIMARIA, SER Y SABER</t>
  </si>
  <si>
    <t>01637/04/18</t>
  </si>
  <si>
    <t>01638/04/18</t>
  </si>
  <si>
    <t>01639/04/18</t>
  </si>
  <si>
    <t>EDUCACION ARTISTICA 6 PRIMARIA, SER Y SABER</t>
  </si>
  <si>
    <t>EDUCACION ARTISTICA 5, PRIMARIA, SER Y SABER</t>
  </si>
  <si>
    <t>EDUCACION ARTISTICA 4 PRIMARIA, SER Y SABER</t>
  </si>
  <si>
    <t>01641/04/18</t>
  </si>
  <si>
    <t>01642/04/18</t>
  </si>
  <si>
    <t>EDUCACION ARTISTICA 1 PRIMARIA SER Y SABER</t>
  </si>
  <si>
    <t>GUIA DIDACTICA Y SOLUCIONARIO DE FORMACION INTEGRAL, HUMANO Y RELIGIOSO 1,2,3,4,5,6, PRIMARIA</t>
  </si>
  <si>
    <t>01643/04/18</t>
  </si>
  <si>
    <t>01644/04/18</t>
  </si>
  <si>
    <t>SUSAETA EDICIONES, S.A</t>
  </si>
  <si>
    <t>GUIA DIDACTICA Y SOLUCIONARIO LENGUA ESPAÑOLA, 1,2,3,4,5,6, PRIMARIA</t>
  </si>
  <si>
    <t>GUIA DIDACTICA Y SOLUCIONARIO CIENCIA SOCIALES, 1,2,3,4,5,6,PRIMARIA</t>
  </si>
  <si>
    <t>GUIA DIDACTICA PARA LA ENSEÑANZA DE LA CIENCIAS SOCIALES 1,2,3,4,5,6 PRIMARIA</t>
  </si>
  <si>
    <t>01645/04/18</t>
  </si>
  <si>
    <t>01646/04/18</t>
  </si>
  <si>
    <t>01647/04/18</t>
  </si>
  <si>
    <t>GUIA DIDACTICA Y SOLUCIONESNARIO MATEMATICA, 1,2,3,4,5,6, PRIMARIA</t>
  </si>
  <si>
    <t>01648/04/18</t>
  </si>
  <si>
    <t>MICHAEL RAFAEL NOVA ALMANZAR</t>
  </si>
  <si>
    <t>EL SONIDO PASA</t>
  </si>
  <si>
    <t>ENTREGADA</t>
  </si>
  <si>
    <t>01649/04/18</t>
  </si>
  <si>
    <t>01650/04/18</t>
  </si>
  <si>
    <t>DALE SU BANDA</t>
  </si>
  <si>
    <t>OTRA NAVIDAD SIN TI</t>
  </si>
  <si>
    <t>01651/04/18</t>
  </si>
  <si>
    <t>01652/04/18</t>
  </si>
  <si>
    <t>ENTREGALA</t>
  </si>
  <si>
    <t>01653/04/18</t>
  </si>
  <si>
    <t>ANEURIS GUERRERO MARTE</t>
  </si>
  <si>
    <t>01654/04/18</t>
  </si>
  <si>
    <t>JHONATAN PORLATIN</t>
  </si>
  <si>
    <t>YO QUIERO SABER QUE ES LO QUE TE PASA CON MIGO</t>
  </si>
  <si>
    <t>ELLA A MI ME DIJO QUE NO QUIERE VA CONTIGO</t>
  </si>
  <si>
    <t>01655/04/18</t>
  </si>
  <si>
    <t>01656/04/18</t>
  </si>
  <si>
    <t>01657/04/18</t>
  </si>
  <si>
    <t>01658/04/18</t>
  </si>
  <si>
    <t>01659/04/18</t>
  </si>
  <si>
    <t>RAFAEL REYES MORALES</t>
  </si>
  <si>
    <t>CANTANDO</t>
  </si>
  <si>
    <t>GOZA TU VIDA</t>
  </si>
  <si>
    <t>BENIGNO ALBERTO ESTEVEZ BELTRE</t>
  </si>
  <si>
    <t>ME PORTE MAL</t>
  </si>
  <si>
    <t>COMO TE LO HACIA</t>
  </si>
  <si>
    <t>01660/04/18</t>
  </si>
  <si>
    <t>HUNGRIA DIAZ ENCARNACION</t>
  </si>
  <si>
    <t>HOY ME TIENE LOCO</t>
  </si>
  <si>
    <t>EL VECINO ESTA QUILLAO</t>
  </si>
  <si>
    <t>01661/04/18</t>
  </si>
  <si>
    <t>01662/04/18</t>
  </si>
  <si>
    <t>JOSE JOAQUIN REYES GARCIA</t>
  </si>
  <si>
    <t>TRANSMITIENDO EN VIVO</t>
  </si>
  <si>
    <t>PERO  MUERETE BIEN</t>
  </si>
  <si>
    <t>JOHANNY MARIEL RIVERA FIGUEREO</t>
  </si>
  <si>
    <t>01663/04/18</t>
  </si>
  <si>
    <t>01665/04/18</t>
  </si>
  <si>
    <t>LEDYS MANAURYS CASTILLO RODRIGUEZ</t>
  </si>
  <si>
    <t>CHINGAN GULY</t>
  </si>
  <si>
    <t>SOY YO LA QUE ESTA BUENA</t>
  </si>
  <si>
    <t>CARLOS GARCIA MATEO</t>
  </si>
  <si>
    <t>01666/04/18</t>
  </si>
  <si>
    <t>01667/04/18</t>
  </si>
  <si>
    <t>ROSALIA DE JESUS GARCIA</t>
  </si>
  <si>
    <t>LLEGALE A LOS DEO</t>
  </si>
  <si>
    <t>01664/04/18</t>
  </si>
  <si>
    <t>JOSE PEREZ FAMILIA</t>
  </si>
  <si>
    <t>DANAILA CANCIONES 1913</t>
  </si>
  <si>
    <t>01668/04/18</t>
  </si>
  <si>
    <t>RIGABERTO MATOS MIRABAL</t>
  </si>
  <si>
    <t>5 MUJERES</t>
  </si>
  <si>
    <t>SOLO JUGUETES</t>
  </si>
  <si>
    <t>WENDER M. FERREIRA C.,ISAIAS DE LA CRUZ, JOSE CHAYANNE D.</t>
  </si>
  <si>
    <t>01669/04/18</t>
  </si>
  <si>
    <t>01670/04/18</t>
  </si>
  <si>
    <t>SAMUEL VILLANUEVA DELGADO</t>
  </si>
  <si>
    <t>EN EL SILENCIO HOY SECRETOS</t>
  </si>
  <si>
    <t>EDUCACION ARTISTICA 3 PRIMARIA, SER Y SABER</t>
  </si>
  <si>
    <t>EDICIONES S.M,S.A</t>
  </si>
  <si>
    <t>01671/04/18</t>
  </si>
  <si>
    <t>01672/04/18</t>
  </si>
  <si>
    <t>FORMACION INTEGRAL HUMANA Y RELIGIOSA 1 PRIMARIA, SER Y SABER</t>
  </si>
  <si>
    <t>FORMACION HUMANA Y RELIGIOSA 2 , PRIMARIA SER Y SABER</t>
  </si>
  <si>
    <t>01673/04/18</t>
  </si>
  <si>
    <t>01674/04/18</t>
  </si>
  <si>
    <t>FORMACION INTEGRAR Y RELIGIOSA 4, PRIMARIA SER Y SABER</t>
  </si>
  <si>
    <t>FORMACION INTEGRAL Y RELIGIOSA3, PRIMARIA SR Y SABER</t>
  </si>
  <si>
    <t>01675/4/18</t>
  </si>
  <si>
    <t>01676/04/18</t>
  </si>
  <si>
    <t>FORMACION INTEGRAL Y RELIGIOSA 5, PRIMARIA SER Y SABER</t>
  </si>
  <si>
    <t>FORMACION INTGRAL Y RELIGIOSA 6,PRIMARIA SER Y SABER</t>
  </si>
  <si>
    <t>01678/04/18</t>
  </si>
  <si>
    <t>ULRICK DESIRE</t>
  </si>
  <si>
    <t>TOUCHE (TOCAME)</t>
  </si>
  <si>
    <t>BENEDIKSYON MACHE DEGEN (LA BENDICION SEGUEME)</t>
  </si>
  <si>
    <t>01679/04/18</t>
  </si>
  <si>
    <t>01680/04/18</t>
  </si>
  <si>
    <t>DILENIA DEL CARMEN RODRIGUEZ DE URBAEZ</t>
  </si>
  <si>
    <t>TU GRACIA SEÑOR</t>
  </si>
  <si>
    <t>AQUÍ ESTARE</t>
  </si>
  <si>
    <t>01681/04/18</t>
  </si>
  <si>
    <t>01682/04/18</t>
  </si>
  <si>
    <t>DIOS EXISTE</t>
  </si>
  <si>
    <t>PERDONAME SEÑOR</t>
  </si>
  <si>
    <t>01683/04/18</t>
  </si>
  <si>
    <t>01684/04/18</t>
  </si>
  <si>
    <t>JOSE LUIS FRANCISCO ORTEGA PAULINO</t>
  </si>
  <si>
    <t>UNA FOTO EN LA PARED</t>
  </si>
  <si>
    <t>ME ESTA TRATANDO MAL</t>
  </si>
  <si>
    <t>01685/04/18</t>
  </si>
  <si>
    <t>01686/04/18</t>
  </si>
  <si>
    <t>ENTRE EL AMOR Y LA PASION</t>
  </si>
  <si>
    <t>TENEMOS</t>
  </si>
  <si>
    <t>LUIS MIGUEL PINALES MORILLO</t>
  </si>
  <si>
    <t>01687/04/18</t>
  </si>
  <si>
    <t>01688/04/18</t>
  </si>
  <si>
    <t>ESTARLIN SUERO MELENCIANO</t>
  </si>
  <si>
    <t>RULAY</t>
  </si>
  <si>
    <t>YA ME DECIDI</t>
  </si>
  <si>
    <t>HELEODORO BAEZ</t>
  </si>
  <si>
    <t>01689/04/18</t>
  </si>
  <si>
    <t>01690/04/18</t>
  </si>
  <si>
    <t>TUS OJOS ME ESTAN QUEMANDO</t>
  </si>
  <si>
    <t>LLORANDO POR UN AMOR</t>
  </si>
  <si>
    <t>01691/04/18</t>
  </si>
  <si>
    <t>JOSEPH CACERES COSTE</t>
  </si>
  <si>
    <t>ASI NO QUE ME QUILLA</t>
  </si>
  <si>
    <t>ATRÁS QUEDO EL AMOR</t>
  </si>
  <si>
    <t>TENGO LA MUJER MAS BELLA</t>
  </si>
  <si>
    <t>JOSE ALTAGRACIA  MARTES BAEZ</t>
  </si>
  <si>
    <t>01692/04/18</t>
  </si>
  <si>
    <t>01693/04/18</t>
  </si>
  <si>
    <t>LORENZO VALDEZ MORENO</t>
  </si>
  <si>
    <t>ORQUIDIA ALTAGRACIA RODRIGUEZ GRULLON</t>
  </si>
  <si>
    <t>01694/04/18</t>
  </si>
  <si>
    <t>01695/04/18</t>
  </si>
  <si>
    <t>JOSE JAVIER TESSARI ECHAVARRIA</t>
  </si>
  <si>
    <t>VAYA CON PANCHO</t>
  </si>
  <si>
    <t>01696/04/18</t>
  </si>
  <si>
    <t>JOSE LUIS GUTIERREZ PAULINO</t>
  </si>
  <si>
    <t>QUIERO HACER UN CORO</t>
  </si>
  <si>
    <t>ELLA NO CREX EN EL AMOR</t>
  </si>
  <si>
    <t>01697/04/18</t>
  </si>
  <si>
    <t>01698/04/18</t>
  </si>
  <si>
    <t>BIEN DE PINTA BIEN DE FLOW</t>
  </si>
  <si>
    <t>EL POLLO</t>
  </si>
  <si>
    <t>BREDY JOSE LOPEZ BENCOSME</t>
  </si>
  <si>
    <t>01699/04/18</t>
  </si>
  <si>
    <t>017002/04/18</t>
  </si>
  <si>
    <t>VAMO A BEBER</t>
  </si>
  <si>
    <t>A MI ME GUSTA LAS MUJERES</t>
  </si>
  <si>
    <t>01701/04/18</t>
  </si>
  <si>
    <t>01702/04/18</t>
  </si>
  <si>
    <t>PENELOPE ANABEL COLLASDO PLACENCIA</t>
  </si>
  <si>
    <t>SUENA LA CALLE</t>
  </si>
  <si>
    <t>01703/04/18</t>
  </si>
  <si>
    <t>CESAR DAVID CASTRO ALVAREZ</t>
  </si>
  <si>
    <t>LA ENTROMETIDA</t>
  </si>
  <si>
    <t>SI TE VAS</t>
  </si>
  <si>
    <t>01704/04/18</t>
  </si>
  <si>
    <t>01705/04/18</t>
  </si>
  <si>
    <t>CESAR DAVID CASTRO ALVARE Y ALBERTO LUIS MENA DIAZ</t>
  </si>
  <si>
    <t>MI BIGOTE HUELE A TI</t>
  </si>
  <si>
    <t>ES JESUS</t>
  </si>
  <si>
    <t>01706/04/18</t>
  </si>
  <si>
    <t>01707/04/18</t>
  </si>
  <si>
    <t>TU SIN MI YO SIN TI</t>
  </si>
  <si>
    <t>Y ESTOY ENAMORADO</t>
  </si>
  <si>
    <t>01708/04/18</t>
  </si>
  <si>
    <t>01709/04/18</t>
  </si>
  <si>
    <t>VETE CON EL</t>
  </si>
  <si>
    <t>COMO QUIERES QUE LOVIDE</t>
  </si>
  <si>
    <t>01710/04/18</t>
  </si>
  <si>
    <t>01711/04/18</t>
  </si>
  <si>
    <t>WILMER MICHEL CAPELLA ALEJO Y JHANSEL RODRIGUEZ  S.</t>
  </si>
  <si>
    <t>NO QUIERE LIO</t>
  </si>
  <si>
    <t>EL MANGO BANILEJO</t>
  </si>
  <si>
    <t>NELSON EDY OBJIO SOTO</t>
  </si>
  <si>
    <t>01712/04/18</t>
  </si>
  <si>
    <t>01713/04/18</t>
  </si>
  <si>
    <t>DICKSON GUSTAVO ACEVEDO DURAN</t>
  </si>
  <si>
    <t>SENCILLA</t>
  </si>
  <si>
    <t xml:space="preserve">SOY YO   </t>
  </si>
  <si>
    <t>01714/04/18</t>
  </si>
  <si>
    <t>01715/04/18</t>
  </si>
  <si>
    <t>WELLINGTON ALEXANDER LOMP DE LA CRUZ</t>
  </si>
  <si>
    <t>RICO</t>
  </si>
  <si>
    <t>QUE TE PASO</t>
  </si>
  <si>
    <t>01716/04/18</t>
  </si>
  <si>
    <t>01717/04/18</t>
  </si>
  <si>
    <t>TODAVIA</t>
  </si>
  <si>
    <t>ASI ME GUSTA</t>
  </si>
  <si>
    <t>01718/04/18</t>
  </si>
  <si>
    <t>01719/04/18</t>
  </si>
  <si>
    <t>CARLOS MANUEL RIVAS NUEZ</t>
  </si>
  <si>
    <t>SATANA SE DISFRAZA</t>
  </si>
  <si>
    <t>COMO EL SALMISTA DAVID</t>
  </si>
  <si>
    <t>01720/04/18</t>
  </si>
  <si>
    <t>01721/04/18</t>
  </si>
  <si>
    <t>TANIA ELIZABETH SANLATE MATOS</t>
  </si>
  <si>
    <t>A MI VA A SEGUIR</t>
  </si>
  <si>
    <t>LLEGO MI GUAGUA</t>
  </si>
  <si>
    <t>01722/04/18</t>
  </si>
  <si>
    <t>01723/04/18</t>
  </si>
  <si>
    <t>LIGAO Y PICO</t>
  </si>
  <si>
    <t>MI PAIS ES UNA PELICULA</t>
  </si>
  <si>
    <t>MIGUEL JIMENEZ VALENTIN</t>
  </si>
  <si>
    <t>01724/04/18</t>
  </si>
  <si>
    <t>01725/04/18</t>
  </si>
  <si>
    <t>DOMINGO ANTONIO DILONE BAUTISTA</t>
  </si>
  <si>
    <t>AMOR INCONDICIONAL</t>
  </si>
  <si>
    <t>VI LLORAR A DIOS</t>
  </si>
  <si>
    <t>01726/04/18</t>
  </si>
  <si>
    <t>HUMBERTO MATEO GUILLEN</t>
  </si>
  <si>
    <t>EL RATON</t>
  </si>
  <si>
    <t>NINFOMANA</t>
  </si>
  <si>
    <t>MELVIN ERNESTO ARACHE</t>
  </si>
  <si>
    <t>01728/04/17</t>
  </si>
  <si>
    <t>01728/04/18</t>
  </si>
  <si>
    <t>01729/04/18</t>
  </si>
  <si>
    <t>JORGE LUIS DIAZ HIDALGO</t>
  </si>
  <si>
    <t>LA TEMPERARURA</t>
  </si>
  <si>
    <t>SIGUELO BAILANDO</t>
  </si>
  <si>
    <t>MARCOS JOSE FERNANDEZ M. Y KHADER ATE GOMEZ</t>
  </si>
  <si>
    <t>01730/04/18</t>
  </si>
  <si>
    <t>01731/04/18</t>
  </si>
  <si>
    <t>JEANCARLOS CANEL,  VICTOR M. REYES PEÑA Y CARLOS EDUARDO SANTA</t>
  </si>
  <si>
    <t>PEPI</t>
  </si>
  <si>
    <t>01732/04/18</t>
  </si>
  <si>
    <t>01677/04/1/</t>
  </si>
  <si>
    <t>EL HOMBRE ANONIMO</t>
  </si>
  <si>
    <t>SMARTY 1 STUDEN S BOOK</t>
  </si>
  <si>
    <t>EDI IONES S.M S.A</t>
  </si>
  <si>
    <t>01734/04/18</t>
  </si>
  <si>
    <t>01735/04/18</t>
  </si>
  <si>
    <t>SMARTY 2 STUDENT S BOOK</t>
  </si>
  <si>
    <t>SMARTY 3 STUDENT S BOOK</t>
  </si>
  <si>
    <t>01736/04/18</t>
  </si>
  <si>
    <t>01737/04/18</t>
  </si>
  <si>
    <t>SMARTY 6 STUDENT S BOOK</t>
  </si>
  <si>
    <t>SMARTY 5 STUDENT S BOOK</t>
  </si>
  <si>
    <t>01738/04/18</t>
  </si>
  <si>
    <t>01739/04/18</t>
  </si>
  <si>
    <t>SMARTY 5 GUIA DIDACTICA</t>
  </si>
  <si>
    <t>SMARTY 6 GUIA DIDACTICA</t>
  </si>
  <si>
    <t>01740/04/18</t>
  </si>
  <si>
    <t>01741/04/18</t>
  </si>
  <si>
    <t>SMARTY 1 GUIA DIDACTICA</t>
  </si>
  <si>
    <t>SMARTY 2 GUIA DIDACTICA</t>
  </si>
  <si>
    <t>01742/04/18</t>
  </si>
  <si>
    <t>01743/04/18</t>
  </si>
  <si>
    <t>SMARTY 4 GUIA DIDACTICA</t>
  </si>
  <si>
    <t>SMARTY 3 GUIA DIDACTICA</t>
  </si>
  <si>
    <t>01744/04/18</t>
  </si>
  <si>
    <t>01745/04/18</t>
  </si>
  <si>
    <t>PRE-PRIMARIO,GUIA DIDACTICA, SER Y SABER</t>
  </si>
  <si>
    <t>01746/04/18</t>
  </si>
  <si>
    <t>PRE-PRIMARIO SER Y SABER</t>
  </si>
  <si>
    <t>OBRAS LITERARIAS</t>
  </si>
  <si>
    <t>OBRA TEATRAL</t>
  </si>
  <si>
    <t>PINTURA</t>
  </si>
  <si>
    <t>CANTIDAD</t>
  </si>
  <si>
    <t>CATEGORIAS</t>
  </si>
  <si>
    <t>%</t>
  </si>
  <si>
    <t>Canciones</t>
  </si>
  <si>
    <t>Proyectos</t>
  </si>
  <si>
    <t>Aplicación Movil</t>
  </si>
  <si>
    <t>Proyectos Arquitectonicos</t>
  </si>
  <si>
    <t>Producciones</t>
  </si>
  <si>
    <t>Obras Literarias</t>
  </si>
  <si>
    <t>Guiones</t>
  </si>
  <si>
    <t>Obras Teatrales</t>
  </si>
  <si>
    <t>Documentales</t>
  </si>
  <si>
    <t>Software</t>
  </si>
  <si>
    <t>Pintura</t>
  </si>
  <si>
    <t>Manual</t>
  </si>
  <si>
    <t>TOTAL</t>
  </si>
  <si>
    <t>MES ABRIL 2018</t>
  </si>
  <si>
    <t>NOMBRE DEL AUTOR</t>
  </si>
  <si>
    <t>BUEN VIAJE</t>
  </si>
  <si>
    <t>GOLD MUSIC</t>
  </si>
  <si>
    <t>PONTE PA LO TUYO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</si>
</sst>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REPORTE ABRIL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Hoja1!$B$5:$B$18</c15:sqref>
                  </c15:fullRef>
                </c:ext>
              </c:extLst>
              <c:f>Hoja1!$B$6:$B$18</c:f>
              <c:strCache>
                <c:ptCount val="13"/>
                <c:pt idx="0">
                  <c:v>Canciones</c:v>
                </c:pt>
                <c:pt idx="1">
                  <c:v>Proyectos</c:v>
                </c:pt>
                <c:pt idx="2">
                  <c:v>Aplicación Movil</c:v>
                </c:pt>
                <c:pt idx="3">
                  <c:v>Proyectos Arquitectonicos</c:v>
                </c:pt>
                <c:pt idx="4">
                  <c:v>Producciones</c:v>
                </c:pt>
                <c:pt idx="5">
                  <c:v>Obras Literarias</c:v>
                </c:pt>
                <c:pt idx="6">
                  <c:v>Guiones</c:v>
                </c:pt>
                <c:pt idx="7">
                  <c:v>Obras Teatrales</c:v>
                </c:pt>
                <c:pt idx="8">
                  <c:v>Documentales</c:v>
                </c:pt>
                <c:pt idx="9">
                  <c:v>Software</c:v>
                </c:pt>
                <c:pt idx="10">
                  <c:v>Pintura</c:v>
                </c:pt>
                <c:pt idx="11">
                  <c:v>Manual</c:v>
                </c:pt>
                <c:pt idx="12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Hoja1!$C$5:$C$18</c15:sqref>
                  </c15:fullRef>
                </c:ext>
              </c:extLst>
              <c:f>Hoja1!$C$6:$C$18</c:f>
              <c:numCache>
                <c:formatCode>General</c:formatCode>
                <c:ptCount val="13"/>
                <c:pt idx="0">
                  <c:v>329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28</c:v>
                </c:pt>
                <c:pt idx="5">
                  <c:v>78</c:v>
                </c:pt>
                <c:pt idx="6">
                  <c:v>9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456</c:v>
                </c:pt>
              </c:numCache>
            </c:numRef>
          </c:val>
        </c:ser>
        <c:ser>
          <c:idx val="1"/>
          <c:order val="1"/>
          <c:tx>
            <c:strRef>
              <c:f>Hoja1!$D$4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dk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Hoja1!$B$5:$B$18</c15:sqref>
                  </c15:fullRef>
                </c:ext>
              </c:extLst>
              <c:f>Hoja1!$B$6:$B$18</c:f>
              <c:strCache>
                <c:ptCount val="13"/>
                <c:pt idx="0">
                  <c:v>Canciones</c:v>
                </c:pt>
                <c:pt idx="1">
                  <c:v>Proyectos</c:v>
                </c:pt>
                <c:pt idx="2">
                  <c:v>Aplicación Movil</c:v>
                </c:pt>
                <c:pt idx="3">
                  <c:v>Proyectos Arquitectonicos</c:v>
                </c:pt>
                <c:pt idx="4">
                  <c:v>Producciones</c:v>
                </c:pt>
                <c:pt idx="5">
                  <c:v>Obras Literarias</c:v>
                </c:pt>
                <c:pt idx="6">
                  <c:v>Guiones</c:v>
                </c:pt>
                <c:pt idx="7">
                  <c:v>Obras Teatrales</c:v>
                </c:pt>
                <c:pt idx="8">
                  <c:v>Documentales</c:v>
                </c:pt>
                <c:pt idx="9">
                  <c:v>Software</c:v>
                </c:pt>
                <c:pt idx="10">
                  <c:v>Pintura</c:v>
                </c:pt>
                <c:pt idx="11">
                  <c:v>Manual</c:v>
                </c:pt>
                <c:pt idx="12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Hoja1!$D$5:$D$18</c15:sqref>
                  </c15:fullRef>
                </c:ext>
              </c:extLst>
              <c:f>Hoja1!$D$6:$D$18</c:f>
              <c:numCache>
                <c:formatCode>0.00</c:formatCode>
                <c:ptCount val="13"/>
                <c:pt idx="0">
                  <c:v>72.149122807017534</c:v>
                </c:pt>
                <c:pt idx="1">
                  <c:v>0.43859649122807015</c:v>
                </c:pt>
                <c:pt idx="2">
                  <c:v>0.21929824561403508</c:v>
                </c:pt>
                <c:pt idx="3">
                  <c:v>0.21929824561403508</c:v>
                </c:pt>
                <c:pt idx="4">
                  <c:v>6.140350877192982</c:v>
                </c:pt>
                <c:pt idx="5">
                  <c:v>17.105263157894736</c:v>
                </c:pt>
                <c:pt idx="6">
                  <c:v>1.9736842105263157</c:v>
                </c:pt>
                <c:pt idx="7">
                  <c:v>0.21929824561403508</c:v>
                </c:pt>
                <c:pt idx="8">
                  <c:v>0.6578947368421052</c:v>
                </c:pt>
                <c:pt idx="9">
                  <c:v>0.43859649122807015</c:v>
                </c:pt>
                <c:pt idx="10">
                  <c:v>0.21929824561403508</c:v>
                </c:pt>
                <c:pt idx="11">
                  <c:v>0.21929824561403508</c:v>
                </c:pt>
                <c:pt idx="12">
                  <c:v>100.00000000000003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808624"/>
        <c:axId val="139815288"/>
      </c:barChart>
      <c:catAx>
        <c:axId val="13980862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9815288"/>
        <c:crosses val="autoZero"/>
        <c:auto val="1"/>
        <c:lblAlgn val="ctr"/>
        <c:lblOffset val="100"/>
        <c:noMultiLvlLbl val="0"/>
      </c:catAx>
      <c:valAx>
        <c:axId val="139815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139808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outerShdw blurRad="50800" dist="50800" dir="5400000" sx="1000" sy="1000" algn="ctr" rotWithShape="0">
        <a:srgbClr val="000000">
          <a:alpha val="75000"/>
        </a:srgbClr>
      </a:outerShdw>
      <a:softEdge rad="76200"/>
    </a:effectLst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628650</xdr:colOff>
      <xdr:row>2</xdr:row>
      <xdr:rowOff>104775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1</xdr:col>
      <xdr:colOff>676275</xdr:colOff>
      <xdr:row>3</xdr:row>
      <xdr:rowOff>66675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23825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647700</xdr:colOff>
      <xdr:row>2</xdr:row>
      <xdr:rowOff>104775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</xdr:rowOff>
    </xdr:from>
    <xdr:to>
      <xdr:col>1</xdr:col>
      <xdr:colOff>600075</xdr:colOff>
      <xdr:row>2</xdr:row>
      <xdr:rowOff>114300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9525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1</xdr:col>
      <xdr:colOff>619125</xdr:colOff>
      <xdr:row>2</xdr:row>
      <xdr:rowOff>104775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647700</xdr:colOff>
      <xdr:row>2</xdr:row>
      <xdr:rowOff>47625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2</xdr:row>
      <xdr:rowOff>147636</xdr:rowOff>
    </xdr:from>
    <xdr:to>
      <xdr:col>15</xdr:col>
      <xdr:colOff>333374</xdr:colOff>
      <xdr:row>19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1"/>
  <sheetViews>
    <sheetView workbookViewId="0">
      <selection activeCell="E13" sqref="E13"/>
    </sheetView>
  </sheetViews>
  <sheetFormatPr baseColWidth="10" defaultRowHeight="12.75" x14ac:dyDescent="0.2"/>
  <cols>
    <col min="1" max="1" width="8.7109375" style="6" customWidth="1"/>
    <col min="2" max="2" width="11.42578125" style="7"/>
    <col min="3" max="3" width="56.28515625" style="7" customWidth="1"/>
    <col min="4" max="4" width="55" style="7" customWidth="1"/>
    <col min="5" max="7" width="56.28515625" style="7" customWidth="1"/>
    <col min="8" max="16384" width="11.42578125" style="7"/>
  </cols>
  <sheetData>
    <row r="2" spans="1:4" x14ac:dyDescent="0.2">
      <c r="C2" s="10" t="s">
        <v>0</v>
      </c>
    </row>
    <row r="4" spans="1:4" x14ac:dyDescent="0.2">
      <c r="A4" s="11" t="s">
        <v>1</v>
      </c>
      <c r="B4" s="11" t="s">
        <v>2</v>
      </c>
      <c r="C4" s="11" t="s">
        <v>1178</v>
      </c>
      <c r="D4" s="11" t="s">
        <v>3</v>
      </c>
    </row>
    <row r="5" spans="1:4" x14ac:dyDescent="0.2">
      <c r="A5" s="8">
        <v>1</v>
      </c>
      <c r="B5" s="9" t="s">
        <v>6</v>
      </c>
      <c r="C5" s="9" t="s">
        <v>7</v>
      </c>
      <c r="D5" s="9" t="s">
        <v>8</v>
      </c>
    </row>
    <row r="6" spans="1:4" x14ac:dyDescent="0.2">
      <c r="A6" s="8">
        <v>2</v>
      </c>
      <c r="B6" s="9" t="s">
        <v>10</v>
      </c>
      <c r="C6" s="9" t="s">
        <v>7</v>
      </c>
      <c r="D6" s="9" t="s">
        <v>9</v>
      </c>
    </row>
    <row r="7" spans="1:4" x14ac:dyDescent="0.2">
      <c r="A7" s="8">
        <v>3</v>
      </c>
      <c r="B7" s="9" t="s">
        <v>11</v>
      </c>
      <c r="C7" s="9" t="s">
        <v>7</v>
      </c>
      <c r="D7" s="9" t="s">
        <v>12</v>
      </c>
    </row>
    <row r="8" spans="1:4" x14ac:dyDescent="0.2">
      <c r="A8" s="8">
        <v>4</v>
      </c>
      <c r="B8" s="9" t="s">
        <v>15</v>
      </c>
      <c r="C8" s="9" t="s">
        <v>14</v>
      </c>
      <c r="D8" s="9" t="s">
        <v>13</v>
      </c>
    </row>
    <row r="9" spans="1:4" x14ac:dyDescent="0.2">
      <c r="A9" s="8">
        <v>5</v>
      </c>
      <c r="B9" s="9" t="s">
        <v>16</v>
      </c>
      <c r="C9" s="9" t="s">
        <v>14</v>
      </c>
      <c r="D9" s="9" t="s">
        <v>17</v>
      </c>
    </row>
    <row r="10" spans="1:4" x14ac:dyDescent="0.2">
      <c r="A10" s="8">
        <v>6</v>
      </c>
      <c r="B10" s="9" t="s">
        <v>19</v>
      </c>
      <c r="C10" s="9" t="s">
        <v>14</v>
      </c>
      <c r="D10" s="9" t="s">
        <v>18</v>
      </c>
    </row>
    <row r="11" spans="1:4" x14ac:dyDescent="0.2">
      <c r="A11" s="8">
        <v>7</v>
      </c>
      <c r="B11" s="9" t="s">
        <v>20</v>
      </c>
      <c r="C11" s="9" t="s">
        <v>21</v>
      </c>
      <c r="D11" s="9" t="s">
        <v>22</v>
      </c>
    </row>
    <row r="12" spans="1:4" x14ac:dyDescent="0.2">
      <c r="A12" s="8">
        <v>8</v>
      </c>
      <c r="B12" s="9" t="s">
        <v>25</v>
      </c>
      <c r="C12" s="9" t="s">
        <v>24</v>
      </c>
      <c r="D12" s="9" t="s">
        <v>23</v>
      </c>
    </row>
    <row r="13" spans="1:4" x14ac:dyDescent="0.2">
      <c r="A13" s="8">
        <v>9</v>
      </c>
      <c r="B13" s="9" t="s">
        <v>29</v>
      </c>
      <c r="C13" s="9" t="s">
        <v>30</v>
      </c>
      <c r="D13" s="9" t="s">
        <v>31</v>
      </c>
    </row>
    <row r="14" spans="1:4" x14ac:dyDescent="0.2">
      <c r="A14" s="8">
        <v>10</v>
      </c>
      <c r="B14" s="9" t="s">
        <v>34</v>
      </c>
      <c r="C14" s="9" t="s">
        <v>33</v>
      </c>
      <c r="D14" s="9" t="s">
        <v>32</v>
      </c>
    </row>
    <row r="15" spans="1:4" x14ac:dyDescent="0.2">
      <c r="A15" s="8">
        <v>11</v>
      </c>
      <c r="B15" s="9" t="s">
        <v>35</v>
      </c>
      <c r="C15" s="9" t="s">
        <v>36</v>
      </c>
      <c r="D15" s="9" t="s">
        <v>37</v>
      </c>
    </row>
    <row r="16" spans="1:4" x14ac:dyDescent="0.2">
      <c r="A16" s="8">
        <v>12</v>
      </c>
      <c r="B16" s="9" t="s">
        <v>40</v>
      </c>
      <c r="C16" s="9" t="s">
        <v>39</v>
      </c>
      <c r="D16" s="9" t="s">
        <v>38</v>
      </c>
    </row>
    <row r="17" spans="1:4" x14ac:dyDescent="0.2">
      <c r="A17" s="8">
        <v>13</v>
      </c>
      <c r="B17" s="9" t="s">
        <v>41</v>
      </c>
      <c r="C17" s="9" t="s">
        <v>42</v>
      </c>
      <c r="D17" s="9" t="s">
        <v>43</v>
      </c>
    </row>
    <row r="18" spans="1:4" x14ac:dyDescent="0.2">
      <c r="A18" s="8">
        <v>14</v>
      </c>
      <c r="B18" s="9" t="s">
        <v>46</v>
      </c>
      <c r="C18" s="9" t="s">
        <v>45</v>
      </c>
      <c r="D18" s="9" t="s">
        <v>44</v>
      </c>
    </row>
    <row r="19" spans="1:4" x14ac:dyDescent="0.2">
      <c r="A19" s="8">
        <v>15</v>
      </c>
      <c r="B19" s="9" t="s">
        <v>47</v>
      </c>
      <c r="C19" s="9" t="s">
        <v>48</v>
      </c>
      <c r="D19" s="9" t="s">
        <v>49</v>
      </c>
    </row>
    <row r="20" spans="1:4" x14ac:dyDescent="0.2">
      <c r="A20" s="8">
        <v>16</v>
      </c>
      <c r="B20" s="9" t="s">
        <v>52</v>
      </c>
      <c r="C20" s="9" t="s">
        <v>51</v>
      </c>
      <c r="D20" s="9" t="s">
        <v>50</v>
      </c>
    </row>
    <row r="21" spans="1:4" x14ac:dyDescent="0.2">
      <c r="A21" s="8">
        <v>17</v>
      </c>
      <c r="B21" s="9" t="s">
        <v>53</v>
      </c>
      <c r="C21" s="9" t="s">
        <v>54</v>
      </c>
      <c r="D21" s="9" t="s">
        <v>55</v>
      </c>
    </row>
    <row r="22" spans="1:4" x14ac:dyDescent="0.2">
      <c r="A22" s="8">
        <v>18</v>
      </c>
      <c r="B22" s="9" t="s">
        <v>58</v>
      </c>
      <c r="C22" s="9" t="s">
        <v>57</v>
      </c>
      <c r="D22" s="9" t="s">
        <v>56</v>
      </c>
    </row>
    <row r="23" spans="1:4" x14ac:dyDescent="0.2">
      <c r="A23" s="8">
        <v>19</v>
      </c>
      <c r="B23" s="9" t="s">
        <v>64</v>
      </c>
      <c r="C23" s="9" t="s">
        <v>65</v>
      </c>
      <c r="D23" s="9" t="s">
        <v>66</v>
      </c>
    </row>
    <row r="24" spans="1:4" x14ac:dyDescent="0.2">
      <c r="A24" s="8">
        <v>20</v>
      </c>
      <c r="B24" s="9" t="s">
        <v>68</v>
      </c>
      <c r="C24" s="9" t="s">
        <v>65</v>
      </c>
      <c r="D24" s="9" t="s">
        <v>67</v>
      </c>
    </row>
    <row r="25" spans="1:4" x14ac:dyDescent="0.2">
      <c r="A25" s="8">
        <v>21</v>
      </c>
      <c r="B25" s="9" t="s">
        <v>69</v>
      </c>
      <c r="C25" s="9" t="s">
        <v>70</v>
      </c>
      <c r="D25" s="9" t="s">
        <v>71</v>
      </c>
    </row>
    <row r="26" spans="1:4" x14ac:dyDescent="0.2">
      <c r="A26" s="8">
        <v>22</v>
      </c>
      <c r="B26" s="9" t="s">
        <v>73</v>
      </c>
      <c r="C26" s="9" t="s">
        <v>70</v>
      </c>
      <c r="D26" s="9" t="s">
        <v>72</v>
      </c>
    </row>
    <row r="27" spans="1:4" x14ac:dyDescent="0.2">
      <c r="A27" s="8">
        <v>23</v>
      </c>
      <c r="B27" s="9" t="s">
        <v>74</v>
      </c>
      <c r="C27" s="9" t="s">
        <v>70</v>
      </c>
      <c r="D27" s="9" t="s">
        <v>75</v>
      </c>
    </row>
    <row r="28" spans="1:4" x14ac:dyDescent="0.2">
      <c r="A28" s="8">
        <v>24</v>
      </c>
      <c r="B28" s="9" t="s">
        <v>77</v>
      </c>
      <c r="C28" s="9" t="s">
        <v>70</v>
      </c>
      <c r="D28" s="9" t="s">
        <v>76</v>
      </c>
    </row>
    <row r="29" spans="1:4" x14ac:dyDescent="0.2">
      <c r="A29" s="8">
        <v>25</v>
      </c>
      <c r="B29" s="9" t="s">
        <v>78</v>
      </c>
      <c r="C29" s="9" t="s">
        <v>79</v>
      </c>
      <c r="D29" s="9" t="s">
        <v>80</v>
      </c>
    </row>
    <row r="30" spans="1:4" x14ac:dyDescent="0.2">
      <c r="A30" s="8">
        <v>26</v>
      </c>
      <c r="B30" s="9" t="s">
        <v>82</v>
      </c>
      <c r="C30" s="9" t="s">
        <v>79</v>
      </c>
      <c r="D30" s="9" t="s">
        <v>81</v>
      </c>
    </row>
    <row r="31" spans="1:4" x14ac:dyDescent="0.2">
      <c r="A31" s="8">
        <v>27</v>
      </c>
      <c r="B31" s="9" t="s">
        <v>83</v>
      </c>
      <c r="C31" s="9" t="s">
        <v>79</v>
      </c>
      <c r="D31" s="9" t="s">
        <v>84</v>
      </c>
    </row>
    <row r="32" spans="1:4" x14ac:dyDescent="0.2">
      <c r="A32" s="8">
        <v>28</v>
      </c>
      <c r="B32" s="9" t="s">
        <v>87</v>
      </c>
      <c r="C32" s="9" t="s">
        <v>86</v>
      </c>
      <c r="D32" s="9" t="s">
        <v>85</v>
      </c>
    </row>
    <row r="33" spans="1:4" x14ac:dyDescent="0.2">
      <c r="A33" s="8">
        <v>29</v>
      </c>
      <c r="B33" s="9" t="s">
        <v>88</v>
      </c>
      <c r="C33" s="9" t="s">
        <v>89</v>
      </c>
      <c r="D33" s="9" t="s">
        <v>90</v>
      </c>
    </row>
    <row r="34" spans="1:4" x14ac:dyDescent="0.2">
      <c r="A34" s="8">
        <v>30</v>
      </c>
      <c r="B34" s="9" t="s">
        <v>92</v>
      </c>
      <c r="C34" s="9" t="s">
        <v>89</v>
      </c>
      <c r="D34" s="9" t="s">
        <v>91</v>
      </c>
    </row>
    <row r="35" spans="1:4" x14ac:dyDescent="0.2">
      <c r="A35" s="8">
        <v>31</v>
      </c>
      <c r="B35" s="9" t="s">
        <v>93</v>
      </c>
      <c r="C35" s="9" t="s">
        <v>94</v>
      </c>
      <c r="D35" s="9" t="s">
        <v>95</v>
      </c>
    </row>
    <row r="36" spans="1:4" x14ac:dyDescent="0.2">
      <c r="A36" s="8">
        <v>32</v>
      </c>
      <c r="B36" s="9" t="s">
        <v>98</v>
      </c>
      <c r="C36" s="9" t="s">
        <v>97</v>
      </c>
      <c r="D36" s="9" t="s">
        <v>96</v>
      </c>
    </row>
    <row r="37" spans="1:4" x14ac:dyDescent="0.2">
      <c r="A37" s="8">
        <v>33</v>
      </c>
      <c r="B37" s="9" t="s">
        <v>99</v>
      </c>
      <c r="C37" s="9" t="s">
        <v>101</v>
      </c>
      <c r="D37" s="9" t="s">
        <v>102</v>
      </c>
    </row>
    <row r="38" spans="1:4" x14ac:dyDescent="0.2">
      <c r="A38" s="8">
        <v>34</v>
      </c>
      <c r="B38" s="9" t="s">
        <v>105</v>
      </c>
      <c r="C38" s="9" t="s">
        <v>104</v>
      </c>
      <c r="D38" s="9" t="s">
        <v>103</v>
      </c>
    </row>
    <row r="39" spans="1:4" x14ac:dyDescent="0.2">
      <c r="A39" s="8">
        <v>35</v>
      </c>
      <c r="B39" s="9" t="s">
        <v>106</v>
      </c>
      <c r="C39" s="9" t="s">
        <v>107</v>
      </c>
      <c r="D39" s="9" t="s">
        <v>108</v>
      </c>
    </row>
    <row r="40" spans="1:4" x14ac:dyDescent="0.2">
      <c r="A40" s="8">
        <v>36</v>
      </c>
      <c r="B40" s="9" t="s">
        <v>111</v>
      </c>
      <c r="C40" s="9" t="s">
        <v>110</v>
      </c>
      <c r="D40" s="9" t="s">
        <v>109</v>
      </c>
    </row>
    <row r="41" spans="1:4" x14ac:dyDescent="0.2">
      <c r="A41" s="8">
        <v>37</v>
      </c>
      <c r="B41" s="9" t="s">
        <v>119</v>
      </c>
      <c r="C41" s="9" t="s">
        <v>120</v>
      </c>
      <c r="D41" s="9" t="s">
        <v>121</v>
      </c>
    </row>
    <row r="42" spans="1:4" x14ac:dyDescent="0.2">
      <c r="A42" s="8">
        <v>38</v>
      </c>
      <c r="B42" s="9" t="s">
        <v>123</v>
      </c>
      <c r="C42" s="9" t="s">
        <v>120</v>
      </c>
      <c r="D42" s="9" t="s">
        <v>122</v>
      </c>
    </row>
    <row r="43" spans="1:4" x14ac:dyDescent="0.2">
      <c r="A43" s="8">
        <v>39</v>
      </c>
      <c r="B43" s="9" t="s">
        <v>124</v>
      </c>
      <c r="C43" s="9" t="s">
        <v>125</v>
      </c>
      <c r="D43" s="9" t="s">
        <v>126</v>
      </c>
    </row>
    <row r="44" spans="1:4" x14ac:dyDescent="0.2">
      <c r="A44" s="8">
        <v>40</v>
      </c>
      <c r="B44" s="9" t="s">
        <v>128</v>
      </c>
      <c r="C44" s="9" t="s">
        <v>125</v>
      </c>
      <c r="D44" s="9" t="s">
        <v>127</v>
      </c>
    </row>
    <row r="45" spans="1:4" x14ac:dyDescent="0.2">
      <c r="A45" s="8">
        <v>41</v>
      </c>
      <c r="B45" s="9" t="s">
        <v>100</v>
      </c>
      <c r="C45" s="9" t="s">
        <v>125</v>
      </c>
      <c r="D45" s="9" t="s">
        <v>129</v>
      </c>
    </row>
    <row r="46" spans="1:4" x14ac:dyDescent="0.2">
      <c r="A46" s="8">
        <v>42</v>
      </c>
      <c r="B46" s="9" t="s">
        <v>131</v>
      </c>
      <c r="C46" s="9" t="s">
        <v>125</v>
      </c>
      <c r="D46" s="9" t="s">
        <v>130</v>
      </c>
    </row>
    <row r="47" spans="1:4" x14ac:dyDescent="0.2">
      <c r="A47" s="8">
        <v>43</v>
      </c>
      <c r="B47" s="9" t="s">
        <v>132</v>
      </c>
      <c r="C47" s="9" t="s">
        <v>133</v>
      </c>
      <c r="D47" s="9" t="s">
        <v>134</v>
      </c>
    </row>
    <row r="48" spans="1:4" x14ac:dyDescent="0.2">
      <c r="A48" s="8">
        <v>44</v>
      </c>
      <c r="B48" s="9" t="s">
        <v>135</v>
      </c>
      <c r="C48" s="9" t="s">
        <v>133</v>
      </c>
      <c r="D48" s="9" t="s">
        <v>56</v>
      </c>
    </row>
    <row r="49" spans="1:4" x14ac:dyDescent="0.2">
      <c r="A49" s="8">
        <v>45</v>
      </c>
      <c r="B49" s="9" t="s">
        <v>136</v>
      </c>
      <c r="C49" s="9" t="s">
        <v>133</v>
      </c>
      <c r="D49" s="9" t="s">
        <v>137</v>
      </c>
    </row>
    <row r="50" spans="1:4" x14ac:dyDescent="0.2">
      <c r="A50" s="8">
        <v>46</v>
      </c>
      <c r="B50" s="9" t="s">
        <v>139</v>
      </c>
      <c r="C50" s="9" t="s">
        <v>133</v>
      </c>
      <c r="D50" s="9" t="s">
        <v>138</v>
      </c>
    </row>
    <row r="51" spans="1:4" x14ac:dyDescent="0.2">
      <c r="A51" s="8">
        <v>47</v>
      </c>
      <c r="B51" s="9" t="s">
        <v>140</v>
      </c>
      <c r="C51" s="9" t="s">
        <v>133</v>
      </c>
      <c r="D51" s="9" t="s">
        <v>141</v>
      </c>
    </row>
    <row r="52" spans="1:4" x14ac:dyDescent="0.2">
      <c r="A52" s="8">
        <v>48</v>
      </c>
      <c r="B52" s="9" t="s">
        <v>144</v>
      </c>
      <c r="C52" s="9" t="s">
        <v>143</v>
      </c>
      <c r="D52" s="9" t="s">
        <v>142</v>
      </c>
    </row>
    <row r="53" spans="1:4" x14ac:dyDescent="0.2">
      <c r="A53" s="8">
        <v>49</v>
      </c>
      <c r="B53" s="9" t="s">
        <v>147</v>
      </c>
      <c r="C53" s="9" t="s">
        <v>146</v>
      </c>
      <c r="D53" s="9" t="s">
        <v>145</v>
      </c>
    </row>
    <row r="54" spans="1:4" x14ac:dyDescent="0.2">
      <c r="A54" s="8">
        <v>50</v>
      </c>
      <c r="B54" s="9" t="s">
        <v>148</v>
      </c>
      <c r="C54" s="9" t="s">
        <v>146</v>
      </c>
      <c r="D54" s="9" t="s">
        <v>149</v>
      </c>
    </row>
    <row r="55" spans="1:4" x14ac:dyDescent="0.2">
      <c r="A55" s="8">
        <v>51</v>
      </c>
      <c r="B55" s="9" t="s">
        <v>157</v>
      </c>
      <c r="C55" s="9" t="s">
        <v>158</v>
      </c>
      <c r="D55" s="9" t="s">
        <v>159</v>
      </c>
    </row>
    <row r="56" spans="1:4" x14ac:dyDescent="0.2">
      <c r="A56" s="8">
        <v>52</v>
      </c>
      <c r="B56" s="9" t="s">
        <v>162</v>
      </c>
      <c r="C56" s="9" t="s">
        <v>161</v>
      </c>
      <c r="D56" s="9" t="s">
        <v>160</v>
      </c>
    </row>
    <row r="57" spans="1:4" x14ac:dyDescent="0.2">
      <c r="A57" s="8">
        <v>53</v>
      </c>
      <c r="B57" s="9" t="s">
        <v>163</v>
      </c>
      <c r="C57" s="9" t="s">
        <v>164</v>
      </c>
      <c r="D57" s="9" t="s">
        <v>165</v>
      </c>
    </row>
    <row r="58" spans="1:4" x14ac:dyDescent="0.2">
      <c r="A58" s="8">
        <v>54</v>
      </c>
      <c r="B58" s="9" t="s">
        <v>168</v>
      </c>
      <c r="C58" s="9" t="s">
        <v>167</v>
      </c>
      <c r="D58" s="9" t="s">
        <v>166</v>
      </c>
    </row>
    <row r="59" spans="1:4" x14ac:dyDescent="0.2">
      <c r="A59" s="8">
        <v>56</v>
      </c>
      <c r="B59" s="9" t="s">
        <v>179</v>
      </c>
      <c r="C59" s="9" t="s">
        <v>180</v>
      </c>
      <c r="D59" s="9" t="s">
        <v>181</v>
      </c>
    </row>
    <row r="60" spans="1:4" x14ac:dyDescent="0.2">
      <c r="A60" s="8">
        <v>57</v>
      </c>
      <c r="B60" s="9" t="s">
        <v>183</v>
      </c>
      <c r="C60" s="9" t="s">
        <v>180</v>
      </c>
      <c r="D60" s="9" t="s">
        <v>182</v>
      </c>
    </row>
    <row r="61" spans="1:4" x14ac:dyDescent="0.2">
      <c r="A61" s="8">
        <v>58</v>
      </c>
      <c r="B61" s="9" t="s">
        <v>184</v>
      </c>
      <c r="C61" s="9" t="s">
        <v>180</v>
      </c>
      <c r="D61" s="9" t="s">
        <v>185</v>
      </c>
    </row>
    <row r="62" spans="1:4" x14ac:dyDescent="0.2">
      <c r="A62" s="8">
        <v>59</v>
      </c>
      <c r="B62" s="9" t="s">
        <v>186</v>
      </c>
      <c r="C62" s="9" t="s">
        <v>187</v>
      </c>
      <c r="D62" s="9" t="s">
        <v>188</v>
      </c>
    </row>
    <row r="63" spans="1:4" x14ac:dyDescent="0.2">
      <c r="A63" s="8">
        <v>60</v>
      </c>
      <c r="B63" s="9" t="s">
        <v>190</v>
      </c>
      <c r="C63" s="9" t="s">
        <v>187</v>
      </c>
      <c r="D63" s="9" t="s">
        <v>189</v>
      </c>
    </row>
    <row r="64" spans="1:4" x14ac:dyDescent="0.2">
      <c r="A64" s="8">
        <v>61</v>
      </c>
      <c r="B64" s="9" t="s">
        <v>191</v>
      </c>
      <c r="C64" s="9" t="s">
        <v>187</v>
      </c>
      <c r="D64" s="9" t="s">
        <v>192</v>
      </c>
    </row>
    <row r="65" spans="1:4" x14ac:dyDescent="0.2">
      <c r="A65" s="8">
        <v>62</v>
      </c>
      <c r="B65" s="9" t="s">
        <v>194</v>
      </c>
      <c r="C65" s="9" t="s">
        <v>187</v>
      </c>
      <c r="D65" s="9" t="s">
        <v>193</v>
      </c>
    </row>
    <row r="66" spans="1:4" x14ac:dyDescent="0.2">
      <c r="A66" s="8">
        <v>63</v>
      </c>
      <c r="B66" s="9" t="s">
        <v>195</v>
      </c>
      <c r="C66" s="9" t="s">
        <v>187</v>
      </c>
      <c r="D66" s="9" t="s">
        <v>196</v>
      </c>
    </row>
    <row r="67" spans="1:4" x14ac:dyDescent="0.2">
      <c r="A67" s="8">
        <v>64</v>
      </c>
      <c r="B67" s="9" t="s">
        <v>199</v>
      </c>
      <c r="C67" s="9" t="s">
        <v>198</v>
      </c>
      <c r="D67" s="9" t="s">
        <v>197</v>
      </c>
    </row>
    <row r="68" spans="1:4" x14ac:dyDescent="0.2">
      <c r="A68" s="8">
        <v>65</v>
      </c>
      <c r="B68" s="9" t="s">
        <v>200</v>
      </c>
      <c r="C68" s="9" t="s">
        <v>198</v>
      </c>
      <c r="D68" s="9" t="s">
        <v>201</v>
      </c>
    </row>
    <row r="69" spans="1:4" x14ac:dyDescent="0.2">
      <c r="A69" s="8">
        <v>66</v>
      </c>
      <c r="B69" s="9" t="s">
        <v>203</v>
      </c>
      <c r="C69" s="9" t="s">
        <v>198</v>
      </c>
      <c r="D69" s="9" t="s">
        <v>202</v>
      </c>
    </row>
    <row r="70" spans="1:4" x14ac:dyDescent="0.2">
      <c r="A70" s="8">
        <v>67</v>
      </c>
      <c r="B70" s="9" t="s">
        <v>204</v>
      </c>
      <c r="C70" s="9" t="s">
        <v>205</v>
      </c>
      <c r="D70" s="9" t="s">
        <v>206</v>
      </c>
    </row>
    <row r="71" spans="1:4" x14ac:dyDescent="0.2">
      <c r="A71" s="8">
        <v>68</v>
      </c>
      <c r="B71" s="9" t="s">
        <v>208</v>
      </c>
      <c r="C71" s="9" t="s">
        <v>205</v>
      </c>
      <c r="D71" s="9" t="s">
        <v>207</v>
      </c>
    </row>
    <row r="72" spans="1:4" x14ac:dyDescent="0.2">
      <c r="A72" s="8">
        <v>69</v>
      </c>
      <c r="B72" s="9" t="s">
        <v>209</v>
      </c>
      <c r="C72" s="9" t="s">
        <v>205</v>
      </c>
      <c r="D72" s="9" t="s">
        <v>212</v>
      </c>
    </row>
    <row r="73" spans="1:4" x14ac:dyDescent="0.2">
      <c r="A73" s="8">
        <v>70</v>
      </c>
      <c r="B73" s="9" t="s">
        <v>210</v>
      </c>
      <c r="C73" s="9" t="s">
        <v>205</v>
      </c>
      <c r="D73" s="9" t="s">
        <v>211</v>
      </c>
    </row>
    <row r="74" spans="1:4" x14ac:dyDescent="0.2">
      <c r="A74" s="8">
        <v>71</v>
      </c>
      <c r="B74" s="9" t="s">
        <v>215</v>
      </c>
      <c r="C74" s="9" t="s">
        <v>214</v>
      </c>
      <c r="D74" s="9" t="s">
        <v>213</v>
      </c>
    </row>
    <row r="75" spans="1:4" x14ac:dyDescent="0.2">
      <c r="A75" s="8">
        <v>72</v>
      </c>
      <c r="B75" s="9" t="s">
        <v>216</v>
      </c>
      <c r="C75" s="9" t="s">
        <v>214</v>
      </c>
      <c r="D75" s="9" t="s">
        <v>217</v>
      </c>
    </row>
    <row r="76" spans="1:4" x14ac:dyDescent="0.2">
      <c r="A76" s="8">
        <v>73</v>
      </c>
      <c r="B76" s="9" t="s">
        <v>220</v>
      </c>
      <c r="C76" s="9" t="s">
        <v>219</v>
      </c>
      <c r="D76" s="9" t="s">
        <v>218</v>
      </c>
    </row>
    <row r="77" spans="1:4" x14ac:dyDescent="0.2">
      <c r="A77" s="8">
        <v>74</v>
      </c>
      <c r="B77" s="9" t="s">
        <v>222</v>
      </c>
      <c r="C77" s="9" t="s">
        <v>219</v>
      </c>
      <c r="D77" s="9" t="s">
        <v>223</v>
      </c>
    </row>
    <row r="78" spans="1:4" x14ac:dyDescent="0.2">
      <c r="A78" s="8">
        <v>75</v>
      </c>
      <c r="B78" s="9" t="s">
        <v>221</v>
      </c>
      <c r="C78" s="9" t="s">
        <v>225</v>
      </c>
      <c r="D78" s="9" t="s">
        <v>224</v>
      </c>
    </row>
    <row r="79" spans="1:4" x14ac:dyDescent="0.2">
      <c r="A79" s="8">
        <v>76</v>
      </c>
      <c r="B79" s="9" t="s">
        <v>226</v>
      </c>
      <c r="C79" s="9" t="s">
        <v>225</v>
      </c>
      <c r="D79" s="9" t="s">
        <v>227</v>
      </c>
    </row>
    <row r="80" spans="1:4" x14ac:dyDescent="0.2">
      <c r="A80" s="8">
        <v>77</v>
      </c>
      <c r="B80" s="9" t="s">
        <v>229</v>
      </c>
      <c r="C80" s="9" t="s">
        <v>225</v>
      </c>
      <c r="D80" s="9" t="s">
        <v>228</v>
      </c>
    </row>
    <row r="81" spans="1:4" x14ac:dyDescent="0.2">
      <c r="A81" s="8">
        <v>78</v>
      </c>
      <c r="B81" s="9" t="s">
        <v>230</v>
      </c>
      <c r="C81" s="9" t="s">
        <v>231</v>
      </c>
      <c r="D81" s="9" t="s">
        <v>232</v>
      </c>
    </row>
    <row r="82" spans="1:4" x14ac:dyDescent="0.2">
      <c r="A82" s="8">
        <v>79</v>
      </c>
      <c r="B82" s="9" t="s">
        <v>235</v>
      </c>
      <c r="C82" s="9" t="s">
        <v>234</v>
      </c>
      <c r="D82" s="9" t="s">
        <v>233</v>
      </c>
    </row>
    <row r="83" spans="1:4" x14ac:dyDescent="0.2">
      <c r="A83" s="8">
        <v>80</v>
      </c>
      <c r="B83" s="9" t="s">
        <v>236</v>
      </c>
      <c r="C83" s="9" t="s">
        <v>237</v>
      </c>
      <c r="D83" s="9" t="s">
        <v>238</v>
      </c>
    </row>
    <row r="84" spans="1:4" x14ac:dyDescent="0.2">
      <c r="A84" s="8">
        <v>81</v>
      </c>
      <c r="B84" s="9" t="s">
        <v>239</v>
      </c>
      <c r="C84" s="9" t="s">
        <v>240</v>
      </c>
      <c r="D84" s="9" t="s">
        <v>241</v>
      </c>
    </row>
    <row r="85" spans="1:4" x14ac:dyDescent="0.2">
      <c r="A85" s="8">
        <v>82</v>
      </c>
      <c r="B85" s="9" t="s">
        <v>245</v>
      </c>
      <c r="C85" s="9" t="s">
        <v>246</v>
      </c>
      <c r="D85" s="9" t="s">
        <v>247</v>
      </c>
    </row>
    <row r="86" spans="1:4" x14ac:dyDescent="0.2">
      <c r="A86" s="8">
        <v>83</v>
      </c>
      <c r="B86" s="9" t="s">
        <v>250</v>
      </c>
      <c r="C86" s="9" t="s">
        <v>249</v>
      </c>
      <c r="D86" s="9" t="s">
        <v>248</v>
      </c>
    </row>
    <row r="87" spans="1:4" x14ac:dyDescent="0.2">
      <c r="A87" s="8">
        <v>84</v>
      </c>
      <c r="B87" s="9" t="s">
        <v>251</v>
      </c>
      <c r="C87" s="9" t="s">
        <v>252</v>
      </c>
      <c r="D87" s="9" t="s">
        <v>253</v>
      </c>
    </row>
    <row r="88" spans="1:4" x14ac:dyDescent="0.2">
      <c r="A88" s="8">
        <v>85</v>
      </c>
      <c r="B88" s="9" t="s">
        <v>256</v>
      </c>
      <c r="C88" s="9" t="s">
        <v>255</v>
      </c>
      <c r="D88" s="9" t="s">
        <v>254</v>
      </c>
    </row>
    <row r="89" spans="1:4" x14ac:dyDescent="0.2">
      <c r="A89" s="8">
        <v>86</v>
      </c>
      <c r="B89" s="9" t="s">
        <v>257</v>
      </c>
      <c r="C89" s="9" t="s">
        <v>258</v>
      </c>
      <c r="D89" s="9" t="s">
        <v>259</v>
      </c>
    </row>
    <row r="90" spans="1:4" x14ac:dyDescent="0.2">
      <c r="A90" s="8">
        <v>87</v>
      </c>
      <c r="B90" s="9" t="s">
        <v>262</v>
      </c>
      <c r="C90" s="9" t="s">
        <v>261</v>
      </c>
      <c r="D90" s="9" t="s">
        <v>260</v>
      </c>
    </row>
    <row r="91" spans="1:4" x14ac:dyDescent="0.2">
      <c r="A91" s="8">
        <v>88</v>
      </c>
      <c r="B91" s="9" t="s">
        <v>263</v>
      </c>
      <c r="C91" s="9" t="s">
        <v>264</v>
      </c>
      <c r="D91" s="9" t="s">
        <v>265</v>
      </c>
    </row>
    <row r="92" spans="1:4" x14ac:dyDescent="0.2">
      <c r="A92" s="8">
        <v>89</v>
      </c>
      <c r="B92" s="9" t="s">
        <v>284</v>
      </c>
      <c r="C92" s="9" t="s">
        <v>285</v>
      </c>
      <c r="D92" s="9" t="s">
        <v>286</v>
      </c>
    </row>
    <row r="93" spans="1:4" x14ac:dyDescent="0.2">
      <c r="A93" s="8">
        <v>90</v>
      </c>
      <c r="B93" s="9" t="s">
        <v>287</v>
      </c>
      <c r="C93" s="9" t="s">
        <v>285</v>
      </c>
      <c r="D93" s="9" t="s">
        <v>56</v>
      </c>
    </row>
    <row r="94" spans="1:4" x14ac:dyDescent="0.2">
      <c r="A94" s="8">
        <v>91</v>
      </c>
      <c r="B94" s="9" t="s">
        <v>288</v>
      </c>
      <c r="C94" s="9" t="s">
        <v>289</v>
      </c>
      <c r="D94" s="9" t="s">
        <v>290</v>
      </c>
    </row>
    <row r="95" spans="1:4" x14ac:dyDescent="0.2">
      <c r="A95" s="8">
        <v>92</v>
      </c>
      <c r="B95" s="9" t="s">
        <v>292</v>
      </c>
      <c r="C95" s="9" t="s">
        <v>289</v>
      </c>
      <c r="D95" s="9" t="s">
        <v>291</v>
      </c>
    </row>
    <row r="96" spans="1:4" x14ac:dyDescent="0.2">
      <c r="A96" s="8">
        <v>93</v>
      </c>
      <c r="B96" s="9" t="s">
        <v>293</v>
      </c>
      <c r="C96" s="9" t="s">
        <v>294</v>
      </c>
      <c r="D96" s="9" t="s">
        <v>295</v>
      </c>
    </row>
    <row r="97" spans="1:4" x14ac:dyDescent="0.2">
      <c r="A97" s="8">
        <v>94</v>
      </c>
      <c r="B97" s="9" t="s">
        <v>297</v>
      </c>
      <c r="C97" s="9" t="s">
        <v>294</v>
      </c>
      <c r="D97" s="9" t="s">
        <v>296</v>
      </c>
    </row>
    <row r="98" spans="1:4" x14ac:dyDescent="0.2">
      <c r="A98" s="8">
        <v>95</v>
      </c>
      <c r="B98" s="9" t="s">
        <v>298</v>
      </c>
      <c r="C98" s="9" t="s">
        <v>299</v>
      </c>
      <c r="D98" s="9" t="s">
        <v>300</v>
      </c>
    </row>
    <row r="99" spans="1:4" x14ac:dyDescent="0.2">
      <c r="A99" s="8">
        <v>96</v>
      </c>
      <c r="B99" s="9" t="s">
        <v>302</v>
      </c>
      <c r="C99" s="9" t="s">
        <v>299</v>
      </c>
      <c r="D99" s="9" t="s">
        <v>301</v>
      </c>
    </row>
    <row r="100" spans="1:4" x14ac:dyDescent="0.2">
      <c r="A100" s="8">
        <v>97</v>
      </c>
      <c r="B100" s="9" t="s">
        <v>303</v>
      </c>
      <c r="C100" s="9" t="s">
        <v>304</v>
      </c>
      <c r="D100" s="9" t="s">
        <v>129</v>
      </c>
    </row>
    <row r="101" spans="1:4" x14ac:dyDescent="0.2">
      <c r="A101" s="8">
        <v>98</v>
      </c>
      <c r="B101" s="9" t="s">
        <v>307</v>
      </c>
      <c r="C101" s="9" t="s">
        <v>306</v>
      </c>
      <c r="D101" s="9" t="s">
        <v>305</v>
      </c>
    </row>
    <row r="102" spans="1:4" x14ac:dyDescent="0.2">
      <c r="A102" s="8">
        <v>99</v>
      </c>
      <c r="B102" s="9" t="s">
        <v>316</v>
      </c>
      <c r="C102" s="9" t="s">
        <v>317</v>
      </c>
      <c r="D102" s="9" t="s">
        <v>318</v>
      </c>
    </row>
    <row r="103" spans="1:4" x14ac:dyDescent="0.2">
      <c r="A103" s="8">
        <v>100</v>
      </c>
      <c r="B103" s="9" t="s">
        <v>321</v>
      </c>
      <c r="C103" s="9" t="s">
        <v>320</v>
      </c>
      <c r="D103" s="9" t="s">
        <v>319</v>
      </c>
    </row>
    <row r="104" spans="1:4" x14ac:dyDescent="0.2">
      <c r="A104" s="8">
        <v>101</v>
      </c>
      <c r="B104" s="9" t="s">
        <v>322</v>
      </c>
      <c r="C104" s="9" t="s">
        <v>320</v>
      </c>
      <c r="D104" s="9" t="s">
        <v>323</v>
      </c>
    </row>
    <row r="105" spans="1:4" x14ac:dyDescent="0.2">
      <c r="A105" s="8">
        <v>102</v>
      </c>
      <c r="B105" s="9" t="s">
        <v>326</v>
      </c>
      <c r="C105" s="9" t="s">
        <v>325</v>
      </c>
      <c r="D105" s="9" t="s">
        <v>324</v>
      </c>
    </row>
    <row r="106" spans="1:4" x14ac:dyDescent="0.2">
      <c r="A106" s="8">
        <v>103</v>
      </c>
      <c r="B106" s="9" t="s">
        <v>327</v>
      </c>
      <c r="C106" s="9" t="s">
        <v>325</v>
      </c>
      <c r="D106" s="9" t="s">
        <v>328</v>
      </c>
    </row>
    <row r="107" spans="1:4" x14ac:dyDescent="0.2">
      <c r="A107" s="8">
        <v>104</v>
      </c>
      <c r="B107" s="9" t="s">
        <v>331</v>
      </c>
      <c r="C107" s="9" t="s">
        <v>330</v>
      </c>
      <c r="D107" s="9" t="s">
        <v>329</v>
      </c>
    </row>
    <row r="108" spans="1:4" x14ac:dyDescent="0.2">
      <c r="A108" s="8">
        <v>105</v>
      </c>
      <c r="B108" s="9" t="s">
        <v>341</v>
      </c>
      <c r="C108" s="9" t="s">
        <v>342</v>
      </c>
      <c r="D108" s="9" t="s">
        <v>343</v>
      </c>
    </row>
    <row r="109" spans="1:4" x14ac:dyDescent="0.2">
      <c r="A109" s="8">
        <v>106</v>
      </c>
      <c r="B109" s="9" t="s">
        <v>341</v>
      </c>
      <c r="C109" s="9" t="s">
        <v>342</v>
      </c>
      <c r="D109" s="9" t="s">
        <v>344</v>
      </c>
    </row>
    <row r="110" spans="1:4" x14ac:dyDescent="0.2">
      <c r="A110" s="8">
        <v>107</v>
      </c>
      <c r="B110" s="9" t="s">
        <v>345</v>
      </c>
      <c r="C110" s="9" t="s">
        <v>346</v>
      </c>
      <c r="D110" s="9" t="s">
        <v>347</v>
      </c>
    </row>
    <row r="111" spans="1:4" x14ac:dyDescent="0.2">
      <c r="A111" s="8">
        <v>108</v>
      </c>
      <c r="B111" s="9" t="s">
        <v>350</v>
      </c>
      <c r="C111" s="9" t="s">
        <v>349</v>
      </c>
      <c r="D111" s="9" t="s">
        <v>348</v>
      </c>
    </row>
    <row r="112" spans="1:4" x14ac:dyDescent="0.2">
      <c r="A112" s="8">
        <v>109</v>
      </c>
      <c r="B112" s="9" t="s">
        <v>351</v>
      </c>
      <c r="C112" s="9" t="s">
        <v>352</v>
      </c>
      <c r="D112" s="9" t="s">
        <v>353</v>
      </c>
    </row>
    <row r="113" spans="1:4" x14ac:dyDescent="0.2">
      <c r="A113" s="8">
        <v>120</v>
      </c>
      <c r="B113" s="9" t="s">
        <v>356</v>
      </c>
      <c r="C113" s="9" t="s">
        <v>355</v>
      </c>
      <c r="D113" s="9" t="s">
        <v>354</v>
      </c>
    </row>
    <row r="114" spans="1:4" x14ac:dyDescent="0.2">
      <c r="A114" s="8">
        <v>121</v>
      </c>
      <c r="B114" s="9" t="s">
        <v>357</v>
      </c>
      <c r="C114" s="9" t="s">
        <v>358</v>
      </c>
      <c r="D114" s="9" t="s">
        <v>359</v>
      </c>
    </row>
    <row r="115" spans="1:4" x14ac:dyDescent="0.2">
      <c r="A115" s="8">
        <v>122</v>
      </c>
      <c r="B115" s="9" t="s">
        <v>369</v>
      </c>
      <c r="C115" s="9" t="s">
        <v>370</v>
      </c>
      <c r="D115" s="9" t="s">
        <v>371</v>
      </c>
    </row>
    <row r="116" spans="1:4" x14ac:dyDescent="0.2">
      <c r="A116" s="8">
        <v>123</v>
      </c>
      <c r="B116" s="9" t="s">
        <v>374</v>
      </c>
      <c r="C116" s="9" t="s">
        <v>373</v>
      </c>
      <c r="D116" s="9" t="s">
        <v>372</v>
      </c>
    </row>
    <row r="117" spans="1:4" x14ac:dyDescent="0.2">
      <c r="A117" s="8">
        <v>124</v>
      </c>
      <c r="B117" s="9" t="s">
        <v>375</v>
      </c>
      <c r="C117" s="9" t="s">
        <v>376</v>
      </c>
      <c r="D117" s="9" t="s">
        <v>377</v>
      </c>
    </row>
    <row r="118" spans="1:4" x14ac:dyDescent="0.2">
      <c r="A118" s="8">
        <v>125</v>
      </c>
      <c r="B118" s="9" t="s">
        <v>380</v>
      </c>
      <c r="C118" s="9" t="s">
        <v>379</v>
      </c>
      <c r="D118" s="9" t="s">
        <v>378</v>
      </c>
    </row>
    <row r="119" spans="1:4" x14ac:dyDescent="0.2">
      <c r="A119" s="8">
        <v>126</v>
      </c>
      <c r="B119" s="9" t="s">
        <v>381</v>
      </c>
      <c r="C119" s="9" t="s">
        <v>382</v>
      </c>
      <c r="D119" s="9" t="s">
        <v>383</v>
      </c>
    </row>
    <row r="120" spans="1:4" x14ac:dyDescent="0.2">
      <c r="A120" s="8">
        <v>127</v>
      </c>
      <c r="B120" s="9" t="s">
        <v>422</v>
      </c>
      <c r="C120" s="9" t="s">
        <v>423</v>
      </c>
      <c r="D120" s="9" t="s">
        <v>291</v>
      </c>
    </row>
    <row r="121" spans="1:4" x14ac:dyDescent="0.2">
      <c r="A121" s="8">
        <v>128</v>
      </c>
      <c r="B121" s="9" t="s">
        <v>426</v>
      </c>
      <c r="C121" s="9" t="s">
        <v>425</v>
      </c>
      <c r="D121" s="9" t="s">
        <v>424</v>
      </c>
    </row>
    <row r="122" spans="1:4" x14ac:dyDescent="0.2">
      <c r="A122" s="8">
        <v>129</v>
      </c>
      <c r="B122" s="9" t="s">
        <v>427</v>
      </c>
      <c r="C122" s="9" t="s">
        <v>428</v>
      </c>
      <c r="D122" s="9" t="s">
        <v>429</v>
      </c>
    </row>
    <row r="123" spans="1:4" x14ac:dyDescent="0.2">
      <c r="A123" s="8">
        <v>130</v>
      </c>
      <c r="B123" s="9" t="s">
        <v>430</v>
      </c>
      <c r="C123" s="9" t="s">
        <v>428</v>
      </c>
      <c r="D123" s="9" t="s">
        <v>431</v>
      </c>
    </row>
    <row r="124" spans="1:4" x14ac:dyDescent="0.2">
      <c r="A124" s="8">
        <v>131</v>
      </c>
      <c r="B124" s="9" t="s">
        <v>434</v>
      </c>
      <c r="C124" s="9" t="s">
        <v>435</v>
      </c>
      <c r="D124" s="9" t="s">
        <v>436</v>
      </c>
    </row>
    <row r="125" spans="1:4" x14ac:dyDescent="0.2">
      <c r="A125" s="8">
        <v>132</v>
      </c>
      <c r="B125" s="9" t="s">
        <v>438</v>
      </c>
      <c r="C125" s="9" t="s">
        <v>435</v>
      </c>
      <c r="D125" s="9" t="s">
        <v>437</v>
      </c>
    </row>
    <row r="126" spans="1:4" x14ac:dyDescent="0.2">
      <c r="A126" s="8">
        <v>133</v>
      </c>
      <c r="B126" s="9" t="s">
        <v>439</v>
      </c>
      <c r="C126" s="9" t="s">
        <v>435</v>
      </c>
      <c r="D126" s="9" t="s">
        <v>446</v>
      </c>
    </row>
    <row r="127" spans="1:4" x14ac:dyDescent="0.2">
      <c r="A127" s="8">
        <v>134</v>
      </c>
      <c r="B127" s="9" t="s">
        <v>440</v>
      </c>
      <c r="C127" s="9" t="s">
        <v>435</v>
      </c>
      <c r="D127" s="9" t="s">
        <v>447</v>
      </c>
    </row>
    <row r="128" spans="1:4" x14ac:dyDescent="0.2">
      <c r="A128" s="8">
        <v>135</v>
      </c>
      <c r="B128" s="9" t="s">
        <v>442</v>
      </c>
      <c r="C128" s="9" t="s">
        <v>448</v>
      </c>
      <c r="D128" s="9" t="s">
        <v>449</v>
      </c>
    </row>
    <row r="129" spans="1:4" x14ac:dyDescent="0.2">
      <c r="A129" s="8">
        <v>136</v>
      </c>
      <c r="B129" s="9" t="s">
        <v>443</v>
      </c>
      <c r="C129" s="9" t="s">
        <v>450</v>
      </c>
      <c r="D129" s="9" t="s">
        <v>296</v>
      </c>
    </row>
    <row r="130" spans="1:4" x14ac:dyDescent="0.2">
      <c r="A130" s="8">
        <v>137</v>
      </c>
      <c r="B130" s="9" t="s">
        <v>444</v>
      </c>
      <c r="C130" s="9" t="s">
        <v>451</v>
      </c>
      <c r="D130" s="9" t="s">
        <v>456</v>
      </c>
    </row>
    <row r="131" spans="1:4" x14ac:dyDescent="0.2">
      <c r="A131" s="8">
        <v>138</v>
      </c>
      <c r="B131" s="9" t="s">
        <v>445</v>
      </c>
      <c r="C131" s="9" t="s">
        <v>454</v>
      </c>
      <c r="D131" s="9" t="s">
        <v>455</v>
      </c>
    </row>
    <row r="132" spans="1:4" x14ac:dyDescent="0.2">
      <c r="A132" s="8">
        <v>139</v>
      </c>
      <c r="B132" s="9" t="s">
        <v>459</v>
      </c>
      <c r="C132" s="9" t="s">
        <v>458</v>
      </c>
      <c r="D132" s="9" t="s">
        <v>457</v>
      </c>
    </row>
    <row r="133" spans="1:4" x14ac:dyDescent="0.2">
      <c r="A133" s="8">
        <v>140</v>
      </c>
      <c r="B133" s="9" t="s">
        <v>460</v>
      </c>
      <c r="C133" s="9" t="s">
        <v>461</v>
      </c>
      <c r="D133" s="9" t="s">
        <v>462</v>
      </c>
    </row>
    <row r="134" spans="1:4" x14ac:dyDescent="0.2">
      <c r="A134" s="8">
        <v>141</v>
      </c>
      <c r="B134" s="9" t="s">
        <v>465</v>
      </c>
      <c r="C134" s="9" t="s">
        <v>466</v>
      </c>
      <c r="D134" s="9" t="s">
        <v>467</v>
      </c>
    </row>
    <row r="135" spans="1:4" x14ac:dyDescent="0.2">
      <c r="A135" s="8">
        <v>142</v>
      </c>
      <c r="B135" s="9" t="s">
        <v>470</v>
      </c>
      <c r="C135" s="9" t="s">
        <v>469</v>
      </c>
      <c r="D135" s="9" t="s">
        <v>468</v>
      </c>
    </row>
    <row r="136" spans="1:4" x14ac:dyDescent="0.2">
      <c r="A136" s="8">
        <v>143</v>
      </c>
      <c r="B136" s="9" t="s">
        <v>478</v>
      </c>
      <c r="C136" s="9" t="s">
        <v>487</v>
      </c>
      <c r="D136" s="9" t="s">
        <v>479</v>
      </c>
    </row>
    <row r="137" spans="1:4" x14ac:dyDescent="0.2">
      <c r="A137" s="8">
        <v>144</v>
      </c>
      <c r="B137" s="9" t="s">
        <v>482</v>
      </c>
      <c r="C137" s="9" t="s">
        <v>481</v>
      </c>
      <c r="D137" s="9" t="s">
        <v>480</v>
      </c>
    </row>
    <row r="138" spans="1:4" x14ac:dyDescent="0.2">
      <c r="A138" s="8">
        <v>145</v>
      </c>
      <c r="B138" s="9" t="s">
        <v>488</v>
      </c>
      <c r="C138" s="9" t="s">
        <v>489</v>
      </c>
      <c r="D138" s="9" t="s">
        <v>490</v>
      </c>
    </row>
    <row r="139" spans="1:4" x14ac:dyDescent="0.2">
      <c r="A139" s="8">
        <v>146</v>
      </c>
      <c r="B139" s="9" t="s">
        <v>493</v>
      </c>
      <c r="C139" s="9" t="s">
        <v>492</v>
      </c>
      <c r="D139" s="9" t="s">
        <v>491</v>
      </c>
    </row>
    <row r="140" spans="1:4" x14ac:dyDescent="0.2">
      <c r="A140" s="8">
        <v>147</v>
      </c>
      <c r="B140" s="9" t="s">
        <v>494</v>
      </c>
      <c r="C140" s="9" t="s">
        <v>495</v>
      </c>
      <c r="D140" s="9" t="s">
        <v>496</v>
      </c>
    </row>
    <row r="141" spans="1:4" x14ac:dyDescent="0.2">
      <c r="A141" s="8">
        <v>148</v>
      </c>
      <c r="B141" s="9" t="s">
        <v>500</v>
      </c>
      <c r="C141" s="9" t="s">
        <v>501</v>
      </c>
      <c r="D141" s="9" t="s">
        <v>502</v>
      </c>
    </row>
    <row r="142" spans="1:4" x14ac:dyDescent="0.2">
      <c r="A142" s="8">
        <v>149</v>
      </c>
      <c r="B142" s="9" t="s">
        <v>505</v>
      </c>
      <c r="C142" s="9" t="s">
        <v>504</v>
      </c>
      <c r="D142" s="9" t="s">
        <v>503</v>
      </c>
    </row>
    <row r="143" spans="1:4" x14ac:dyDescent="0.2">
      <c r="A143" s="8">
        <v>150</v>
      </c>
      <c r="B143" s="9" t="s">
        <v>506</v>
      </c>
      <c r="C143" s="9" t="s">
        <v>507</v>
      </c>
      <c r="D143" s="9" t="s">
        <v>508</v>
      </c>
    </row>
    <row r="144" spans="1:4" x14ac:dyDescent="0.2">
      <c r="A144" s="8">
        <v>151</v>
      </c>
      <c r="B144" s="9" t="s">
        <v>513</v>
      </c>
      <c r="C144" s="9" t="s">
        <v>514</v>
      </c>
      <c r="D144" s="9" t="s">
        <v>515</v>
      </c>
    </row>
    <row r="145" spans="1:4" x14ac:dyDescent="0.2">
      <c r="A145" s="8">
        <v>152</v>
      </c>
      <c r="B145" s="9" t="s">
        <v>517</v>
      </c>
      <c r="C145" s="9" t="s">
        <v>514</v>
      </c>
      <c r="D145" s="9" t="s">
        <v>516</v>
      </c>
    </row>
    <row r="146" spans="1:4" x14ac:dyDescent="0.2">
      <c r="A146" s="8">
        <v>153</v>
      </c>
      <c r="B146" s="9" t="s">
        <v>518</v>
      </c>
      <c r="C146" s="9" t="s">
        <v>514</v>
      </c>
      <c r="D146" s="9" t="s">
        <v>519</v>
      </c>
    </row>
    <row r="147" spans="1:4" x14ac:dyDescent="0.2">
      <c r="A147" s="8">
        <v>154</v>
      </c>
      <c r="B147" s="9" t="s">
        <v>522</v>
      </c>
      <c r="C147" s="9" t="s">
        <v>521</v>
      </c>
      <c r="D147" s="9" t="s">
        <v>520</v>
      </c>
    </row>
    <row r="148" spans="1:4" x14ac:dyDescent="0.2">
      <c r="A148" s="8">
        <v>155</v>
      </c>
      <c r="B148" s="9" t="s">
        <v>523</v>
      </c>
      <c r="C148" s="9" t="s">
        <v>524</v>
      </c>
      <c r="D148" s="9" t="s">
        <v>525</v>
      </c>
    </row>
    <row r="149" spans="1:4" x14ac:dyDescent="0.2">
      <c r="A149" s="8">
        <v>156</v>
      </c>
      <c r="B149" s="9" t="s">
        <v>527</v>
      </c>
      <c r="C149" s="9" t="s">
        <v>524</v>
      </c>
      <c r="D149" s="9" t="s">
        <v>526</v>
      </c>
    </row>
    <row r="150" spans="1:4" x14ac:dyDescent="0.2">
      <c r="A150" s="8">
        <v>157</v>
      </c>
      <c r="B150" s="9" t="s">
        <v>528</v>
      </c>
      <c r="C150" s="9" t="s">
        <v>524</v>
      </c>
      <c r="D150" s="9" t="s">
        <v>529</v>
      </c>
    </row>
    <row r="151" spans="1:4" x14ac:dyDescent="0.2">
      <c r="A151" s="8">
        <v>158</v>
      </c>
      <c r="B151" s="9" t="s">
        <v>533</v>
      </c>
      <c r="C151" s="9" t="s">
        <v>534</v>
      </c>
      <c r="D151" s="9" t="s">
        <v>535</v>
      </c>
    </row>
    <row r="152" spans="1:4" x14ac:dyDescent="0.2">
      <c r="A152" s="8">
        <v>159</v>
      </c>
      <c r="B152" s="9" t="s">
        <v>537</v>
      </c>
      <c r="C152" s="9" t="s">
        <v>534</v>
      </c>
      <c r="D152" s="9" t="s">
        <v>536</v>
      </c>
    </row>
    <row r="153" spans="1:4" x14ac:dyDescent="0.2">
      <c r="A153" s="8">
        <v>160</v>
      </c>
      <c r="B153" s="9" t="s">
        <v>538</v>
      </c>
      <c r="C153" s="9" t="s">
        <v>539</v>
      </c>
      <c r="D153" s="9" t="s">
        <v>540</v>
      </c>
    </row>
    <row r="154" spans="1:4" x14ac:dyDescent="0.2">
      <c r="A154" s="8">
        <v>161</v>
      </c>
      <c r="B154" s="9" t="s">
        <v>543</v>
      </c>
      <c r="C154" s="9" t="s">
        <v>542</v>
      </c>
      <c r="D154" s="9" t="s">
        <v>541</v>
      </c>
    </row>
    <row r="155" spans="1:4" x14ac:dyDescent="0.2">
      <c r="A155" s="8">
        <v>162</v>
      </c>
      <c r="B155" s="9" t="s">
        <v>544</v>
      </c>
      <c r="C155" s="9" t="s">
        <v>545</v>
      </c>
      <c r="D155" s="9" t="s">
        <v>546</v>
      </c>
    </row>
    <row r="156" spans="1:4" x14ac:dyDescent="0.2">
      <c r="A156" s="8">
        <v>163</v>
      </c>
      <c r="B156" s="9" t="s">
        <v>549</v>
      </c>
      <c r="C156" s="9" t="s">
        <v>548</v>
      </c>
      <c r="D156" s="9" t="s">
        <v>547</v>
      </c>
    </row>
    <row r="157" spans="1:4" x14ac:dyDescent="0.2">
      <c r="A157" s="8">
        <v>164</v>
      </c>
      <c r="B157" s="9" t="s">
        <v>550</v>
      </c>
      <c r="C157" s="9" t="s">
        <v>556</v>
      </c>
      <c r="D157" s="9" t="s">
        <v>557</v>
      </c>
    </row>
    <row r="158" spans="1:4" x14ac:dyDescent="0.2">
      <c r="A158" s="8">
        <v>165</v>
      </c>
      <c r="B158" s="9" t="s">
        <v>551</v>
      </c>
      <c r="C158" s="9" t="s">
        <v>564</v>
      </c>
      <c r="D158" s="9" t="s">
        <v>565</v>
      </c>
    </row>
    <row r="159" spans="1:4" x14ac:dyDescent="0.2">
      <c r="A159" s="8">
        <v>166</v>
      </c>
      <c r="B159" s="9" t="s">
        <v>552</v>
      </c>
      <c r="C159" s="9" t="s">
        <v>567</v>
      </c>
      <c r="D159" s="9" t="s">
        <v>566</v>
      </c>
    </row>
    <row r="160" spans="1:4" x14ac:dyDescent="0.2">
      <c r="A160" s="8">
        <v>167</v>
      </c>
      <c r="B160" s="9" t="s">
        <v>555</v>
      </c>
      <c r="C160" s="9" t="s">
        <v>568</v>
      </c>
      <c r="D160" s="9" t="s">
        <v>569</v>
      </c>
    </row>
    <row r="161" spans="1:4" x14ac:dyDescent="0.2">
      <c r="A161" s="8">
        <v>168</v>
      </c>
      <c r="B161" s="9" t="s">
        <v>572</v>
      </c>
      <c r="C161" s="9" t="s">
        <v>571</v>
      </c>
      <c r="D161" s="9" t="s">
        <v>570</v>
      </c>
    </row>
    <row r="162" spans="1:4" x14ac:dyDescent="0.2">
      <c r="A162" s="8">
        <v>169</v>
      </c>
      <c r="B162" s="9" t="s">
        <v>573</v>
      </c>
      <c r="C162" s="9" t="s">
        <v>574</v>
      </c>
      <c r="D162" s="9" t="s">
        <v>575</v>
      </c>
    </row>
    <row r="163" spans="1:4" x14ac:dyDescent="0.2">
      <c r="A163" s="8">
        <v>170</v>
      </c>
      <c r="B163" s="9" t="s">
        <v>578</v>
      </c>
      <c r="C163" s="9" t="s">
        <v>577</v>
      </c>
      <c r="D163" s="9" t="s">
        <v>576</v>
      </c>
    </row>
    <row r="164" spans="1:4" x14ac:dyDescent="0.2">
      <c r="A164" s="8">
        <v>171</v>
      </c>
      <c r="B164" s="9" t="s">
        <v>579</v>
      </c>
      <c r="C164" s="9" t="s">
        <v>580</v>
      </c>
      <c r="D164" s="9" t="s">
        <v>581</v>
      </c>
    </row>
    <row r="165" spans="1:4" x14ac:dyDescent="0.2">
      <c r="A165" s="8">
        <v>172</v>
      </c>
      <c r="B165" s="9" t="s">
        <v>584</v>
      </c>
      <c r="C165" s="9" t="s">
        <v>583</v>
      </c>
      <c r="D165" s="9" t="s">
        <v>582</v>
      </c>
    </row>
    <row r="166" spans="1:4" x14ac:dyDescent="0.2">
      <c r="A166" s="8">
        <v>173</v>
      </c>
      <c r="B166" s="9" t="s">
        <v>591</v>
      </c>
      <c r="C166" s="9" t="s">
        <v>592</v>
      </c>
      <c r="D166" s="9" t="s">
        <v>593</v>
      </c>
    </row>
    <row r="167" spans="1:4" x14ac:dyDescent="0.2">
      <c r="A167" s="8">
        <v>174</v>
      </c>
      <c r="B167" s="9" t="s">
        <v>595</v>
      </c>
      <c r="C167" s="9" t="s">
        <v>592</v>
      </c>
      <c r="D167" s="9" t="s">
        <v>594</v>
      </c>
    </row>
    <row r="168" spans="1:4" x14ac:dyDescent="0.2">
      <c r="A168" s="8">
        <v>175</v>
      </c>
      <c r="B168" s="9" t="s">
        <v>596</v>
      </c>
      <c r="C168" s="9" t="s">
        <v>592</v>
      </c>
      <c r="D168" s="9" t="s">
        <v>597</v>
      </c>
    </row>
    <row r="169" spans="1:4" x14ac:dyDescent="0.2">
      <c r="A169" s="8">
        <v>176</v>
      </c>
      <c r="B169" s="9" t="s">
        <v>600</v>
      </c>
      <c r="C169" s="9" t="s">
        <v>599</v>
      </c>
      <c r="D169" s="9" t="s">
        <v>598</v>
      </c>
    </row>
    <row r="170" spans="1:4" x14ac:dyDescent="0.2">
      <c r="A170" s="8">
        <v>177</v>
      </c>
      <c r="B170" s="9" t="s">
        <v>601</v>
      </c>
      <c r="C170" s="9" t="s">
        <v>602</v>
      </c>
      <c r="D170" s="9" t="s">
        <v>603</v>
      </c>
    </row>
    <row r="171" spans="1:4" x14ac:dyDescent="0.2">
      <c r="A171" s="8">
        <v>178</v>
      </c>
      <c r="B171" s="9" t="s">
        <v>606</v>
      </c>
      <c r="C171" s="9" t="s">
        <v>605</v>
      </c>
      <c r="D171" s="9" t="s">
        <v>604</v>
      </c>
    </row>
    <row r="172" spans="1:4" x14ac:dyDescent="0.2">
      <c r="A172" s="8">
        <v>179</v>
      </c>
      <c r="B172" s="9" t="s">
        <v>607</v>
      </c>
      <c r="C172" s="9" t="s">
        <v>605</v>
      </c>
      <c r="D172" s="9" t="s">
        <v>608</v>
      </c>
    </row>
    <row r="173" spans="1:4" x14ac:dyDescent="0.2">
      <c r="A173" s="8">
        <v>180</v>
      </c>
      <c r="B173" s="9" t="s">
        <v>610</v>
      </c>
      <c r="C173" s="9" t="s">
        <v>612</v>
      </c>
      <c r="D173" s="9" t="s">
        <v>609</v>
      </c>
    </row>
    <row r="174" spans="1:4" x14ac:dyDescent="0.2">
      <c r="A174" s="8">
        <v>181</v>
      </c>
      <c r="B174" s="9" t="s">
        <v>611</v>
      </c>
      <c r="C174" s="9" t="s">
        <v>612</v>
      </c>
      <c r="D174" s="9" t="s">
        <v>613</v>
      </c>
    </row>
    <row r="175" spans="1:4" x14ac:dyDescent="0.2">
      <c r="A175" s="8">
        <v>182</v>
      </c>
      <c r="B175" s="9" t="s">
        <v>616</v>
      </c>
      <c r="C175" s="9" t="s">
        <v>615</v>
      </c>
      <c r="D175" s="9" t="s">
        <v>614</v>
      </c>
    </row>
    <row r="176" spans="1:4" x14ac:dyDescent="0.2">
      <c r="A176" s="8">
        <v>183</v>
      </c>
      <c r="B176" s="9" t="s">
        <v>617</v>
      </c>
      <c r="C176" s="9" t="s">
        <v>615</v>
      </c>
      <c r="D176" s="9" t="s">
        <v>618</v>
      </c>
    </row>
    <row r="177" spans="1:4" x14ac:dyDescent="0.2">
      <c r="A177" s="8">
        <v>184</v>
      </c>
      <c r="B177" s="9" t="s">
        <v>621</v>
      </c>
      <c r="C177" s="9" t="s">
        <v>620</v>
      </c>
      <c r="D177" s="9" t="s">
        <v>619</v>
      </c>
    </row>
    <row r="178" spans="1:4" x14ac:dyDescent="0.2">
      <c r="A178" s="8">
        <v>185</v>
      </c>
      <c r="B178" s="9" t="s">
        <v>622</v>
      </c>
      <c r="C178" s="9" t="s">
        <v>623</v>
      </c>
      <c r="D178" s="9" t="s">
        <v>624</v>
      </c>
    </row>
    <row r="179" spans="1:4" x14ac:dyDescent="0.2">
      <c r="A179" s="8">
        <v>186</v>
      </c>
      <c r="B179" s="9" t="s">
        <v>627</v>
      </c>
      <c r="C179" s="9" t="s">
        <v>626</v>
      </c>
      <c r="D179" s="9" t="s">
        <v>625</v>
      </c>
    </row>
    <row r="180" spans="1:4" x14ac:dyDescent="0.2">
      <c r="A180" s="8">
        <v>187</v>
      </c>
      <c r="B180" s="9" t="s">
        <v>628</v>
      </c>
      <c r="C180" s="9" t="s">
        <v>626</v>
      </c>
      <c r="D180" s="9" t="s">
        <v>629</v>
      </c>
    </row>
    <row r="181" spans="1:4" x14ac:dyDescent="0.2">
      <c r="A181" s="8">
        <v>188</v>
      </c>
      <c r="B181" s="9" t="s">
        <v>632</v>
      </c>
      <c r="C181" s="9" t="s">
        <v>631</v>
      </c>
      <c r="D181" s="9" t="s">
        <v>630</v>
      </c>
    </row>
    <row r="182" spans="1:4" x14ac:dyDescent="0.2">
      <c r="A182" s="8">
        <v>189</v>
      </c>
      <c r="B182" s="9" t="s">
        <v>639</v>
      </c>
      <c r="C182" s="9" t="s">
        <v>640</v>
      </c>
      <c r="D182" s="9" t="s">
        <v>641</v>
      </c>
    </row>
    <row r="183" spans="1:4" x14ac:dyDescent="0.2">
      <c r="A183" s="8">
        <v>190</v>
      </c>
      <c r="B183" s="9" t="s">
        <v>644</v>
      </c>
      <c r="C183" s="9" t="s">
        <v>643</v>
      </c>
      <c r="D183" s="9" t="s">
        <v>642</v>
      </c>
    </row>
    <row r="184" spans="1:4" x14ac:dyDescent="0.2">
      <c r="A184" s="8">
        <v>91</v>
      </c>
      <c r="B184" s="9" t="s">
        <v>645</v>
      </c>
      <c r="C184" s="9" t="s">
        <v>643</v>
      </c>
      <c r="D184" s="9" t="s">
        <v>646</v>
      </c>
    </row>
    <row r="185" spans="1:4" x14ac:dyDescent="0.2">
      <c r="A185" s="8">
        <v>192</v>
      </c>
      <c r="B185" s="9" t="s">
        <v>648</v>
      </c>
      <c r="C185" s="9" t="s">
        <v>643</v>
      </c>
      <c r="D185" s="9" t="s">
        <v>647</v>
      </c>
    </row>
    <row r="186" spans="1:4" x14ac:dyDescent="0.2">
      <c r="A186" s="8">
        <v>193</v>
      </c>
      <c r="B186" s="9" t="s">
        <v>649</v>
      </c>
      <c r="C186" s="9" t="s">
        <v>643</v>
      </c>
      <c r="D186" s="9" t="s">
        <v>650</v>
      </c>
    </row>
    <row r="187" spans="1:4" x14ac:dyDescent="0.2">
      <c r="A187" s="8">
        <v>194</v>
      </c>
      <c r="B187" s="9" t="s">
        <v>653</v>
      </c>
      <c r="C187" s="9" t="s">
        <v>652</v>
      </c>
      <c r="D187" s="9" t="s">
        <v>651</v>
      </c>
    </row>
    <row r="188" spans="1:4" x14ac:dyDescent="0.2">
      <c r="A188" s="8">
        <v>195</v>
      </c>
      <c r="B188" s="9" t="s">
        <v>654</v>
      </c>
      <c r="C188" s="9" t="s">
        <v>652</v>
      </c>
      <c r="D188" s="9" t="s">
        <v>655</v>
      </c>
    </row>
    <row r="189" spans="1:4" x14ac:dyDescent="0.2">
      <c r="A189" s="8">
        <v>196</v>
      </c>
      <c r="B189" s="9" t="s">
        <v>657</v>
      </c>
      <c r="C189" s="9" t="s">
        <v>652</v>
      </c>
      <c r="D189" s="9" t="s">
        <v>656</v>
      </c>
    </row>
    <row r="190" spans="1:4" x14ac:dyDescent="0.2">
      <c r="A190" s="8">
        <v>197</v>
      </c>
      <c r="B190" s="9" t="s">
        <v>658</v>
      </c>
      <c r="C190" s="9" t="s">
        <v>659</v>
      </c>
      <c r="D190" s="9" t="s">
        <v>56</v>
      </c>
    </row>
    <row r="191" spans="1:4" x14ac:dyDescent="0.2">
      <c r="A191" s="8">
        <v>198</v>
      </c>
      <c r="B191" s="9" t="s">
        <v>662</v>
      </c>
      <c r="C191" s="9" t="s">
        <v>661</v>
      </c>
      <c r="D191" s="9" t="s">
        <v>660</v>
      </c>
    </row>
    <row r="192" spans="1:4" x14ac:dyDescent="0.2">
      <c r="A192" s="8">
        <v>199</v>
      </c>
      <c r="B192" s="9" t="s">
        <v>663</v>
      </c>
      <c r="C192" s="9" t="s">
        <v>661</v>
      </c>
      <c r="D192" s="9" t="s">
        <v>664</v>
      </c>
    </row>
    <row r="193" spans="1:4" x14ac:dyDescent="0.2">
      <c r="A193" s="8">
        <v>200</v>
      </c>
      <c r="B193" s="9" t="s">
        <v>667</v>
      </c>
      <c r="C193" s="9" t="s">
        <v>666</v>
      </c>
      <c r="D193" s="9" t="s">
        <v>665</v>
      </c>
    </row>
    <row r="194" spans="1:4" x14ac:dyDescent="0.2">
      <c r="A194" s="8">
        <v>201</v>
      </c>
      <c r="B194" s="9" t="s">
        <v>668</v>
      </c>
      <c r="C194" s="9" t="s">
        <v>669</v>
      </c>
      <c r="D194" s="9" t="s">
        <v>670</v>
      </c>
    </row>
    <row r="195" spans="1:4" x14ac:dyDescent="0.2">
      <c r="A195" s="8">
        <v>202</v>
      </c>
      <c r="B195" s="9" t="s">
        <v>671</v>
      </c>
      <c r="C195" s="9" t="s">
        <v>672</v>
      </c>
      <c r="D195" s="9" t="s">
        <v>673</v>
      </c>
    </row>
    <row r="196" spans="1:4" x14ac:dyDescent="0.2">
      <c r="A196" s="8">
        <v>203</v>
      </c>
      <c r="B196" s="9" t="s">
        <v>677</v>
      </c>
      <c r="C196" s="9" t="s">
        <v>675</v>
      </c>
      <c r="D196" s="9" t="s">
        <v>674</v>
      </c>
    </row>
    <row r="197" spans="1:4" x14ac:dyDescent="0.2">
      <c r="A197" s="8">
        <v>204</v>
      </c>
      <c r="B197" s="9" t="s">
        <v>676</v>
      </c>
      <c r="C197" s="9" t="s">
        <v>678</v>
      </c>
      <c r="D197" s="9" t="s">
        <v>679</v>
      </c>
    </row>
    <row r="198" spans="1:4" x14ac:dyDescent="0.2">
      <c r="A198" s="8">
        <v>205</v>
      </c>
      <c r="B198" s="9" t="s">
        <v>682</v>
      </c>
      <c r="C198" s="9" t="s">
        <v>681</v>
      </c>
      <c r="D198" s="9" t="s">
        <v>680</v>
      </c>
    </row>
    <row r="199" spans="1:4" x14ac:dyDescent="0.2">
      <c r="A199" s="8">
        <v>206</v>
      </c>
      <c r="B199" s="9" t="s">
        <v>683</v>
      </c>
      <c r="C199" s="9" t="s">
        <v>684</v>
      </c>
      <c r="D199" s="9" t="s">
        <v>685</v>
      </c>
    </row>
    <row r="200" spans="1:4" x14ac:dyDescent="0.2">
      <c r="A200" s="8">
        <v>207</v>
      </c>
      <c r="B200" s="9" t="s">
        <v>688</v>
      </c>
      <c r="C200" s="9" t="s">
        <v>687</v>
      </c>
      <c r="D200" s="9" t="s">
        <v>686</v>
      </c>
    </row>
    <row r="201" spans="1:4" x14ac:dyDescent="0.2">
      <c r="A201" s="8">
        <v>208</v>
      </c>
      <c r="B201" s="9" t="s">
        <v>692</v>
      </c>
      <c r="C201" s="9" t="s">
        <v>693</v>
      </c>
      <c r="D201" s="9" t="s">
        <v>694</v>
      </c>
    </row>
    <row r="202" spans="1:4" x14ac:dyDescent="0.2">
      <c r="A202" s="8">
        <v>209</v>
      </c>
      <c r="B202" s="9" t="s">
        <v>696</v>
      </c>
      <c r="C202" s="9" t="s">
        <v>693</v>
      </c>
      <c r="D202" s="9" t="s">
        <v>695</v>
      </c>
    </row>
    <row r="203" spans="1:4" x14ac:dyDescent="0.2">
      <c r="A203" s="8">
        <v>210</v>
      </c>
      <c r="B203" s="9" t="s">
        <v>698</v>
      </c>
      <c r="C203" s="9" t="s">
        <v>699</v>
      </c>
      <c r="D203" s="9" t="s">
        <v>296</v>
      </c>
    </row>
    <row r="204" spans="1:4" x14ac:dyDescent="0.2">
      <c r="A204" s="8">
        <v>211</v>
      </c>
      <c r="B204" s="9" t="s">
        <v>697</v>
      </c>
      <c r="C204" s="9" t="s">
        <v>699</v>
      </c>
      <c r="D204" s="9" t="s">
        <v>700</v>
      </c>
    </row>
    <row r="205" spans="1:4" x14ac:dyDescent="0.2">
      <c r="A205" s="8">
        <v>213</v>
      </c>
      <c r="B205" s="9" t="s">
        <v>701</v>
      </c>
      <c r="C205" s="9" t="s">
        <v>702</v>
      </c>
      <c r="D205" s="9" t="s">
        <v>703</v>
      </c>
    </row>
    <row r="206" spans="1:4" x14ac:dyDescent="0.2">
      <c r="A206" s="8">
        <v>214</v>
      </c>
      <c r="B206" s="9" t="s">
        <v>705</v>
      </c>
      <c r="C206" s="9" t="s">
        <v>702</v>
      </c>
      <c r="D206" s="9" t="s">
        <v>704</v>
      </c>
    </row>
    <row r="207" spans="1:4" x14ac:dyDescent="0.2">
      <c r="A207" s="8">
        <v>215</v>
      </c>
      <c r="B207" s="9" t="s">
        <v>706</v>
      </c>
      <c r="C207" s="9" t="s">
        <v>702</v>
      </c>
      <c r="D207" s="9" t="s">
        <v>707</v>
      </c>
    </row>
    <row r="208" spans="1:4" x14ac:dyDescent="0.2">
      <c r="A208" s="8">
        <v>216</v>
      </c>
      <c r="B208" s="9" t="s">
        <v>710</v>
      </c>
      <c r="C208" s="9" t="s">
        <v>709</v>
      </c>
      <c r="D208" s="9" t="s">
        <v>708</v>
      </c>
    </row>
    <row r="209" spans="1:4" x14ac:dyDescent="0.2">
      <c r="A209" s="8">
        <v>217</v>
      </c>
      <c r="B209" s="9" t="s">
        <v>711</v>
      </c>
      <c r="C209" s="9" t="s">
        <v>712</v>
      </c>
      <c r="D209" s="9" t="s">
        <v>713</v>
      </c>
    </row>
    <row r="210" spans="1:4" x14ac:dyDescent="0.2">
      <c r="A210" s="8">
        <v>218</v>
      </c>
      <c r="B210" s="9" t="s">
        <v>723</v>
      </c>
      <c r="C210" s="9" t="s">
        <v>724</v>
      </c>
      <c r="D210" s="9" t="s">
        <v>725</v>
      </c>
    </row>
    <row r="211" spans="1:4" x14ac:dyDescent="0.2">
      <c r="A211" s="8">
        <v>219</v>
      </c>
      <c r="B211" s="9" t="s">
        <v>727</v>
      </c>
      <c r="C211" s="9" t="s">
        <v>724</v>
      </c>
      <c r="D211" s="9" t="s">
        <v>726</v>
      </c>
    </row>
    <row r="212" spans="1:4" x14ac:dyDescent="0.2">
      <c r="A212" s="8">
        <v>220</v>
      </c>
      <c r="B212" s="9" t="s">
        <v>728</v>
      </c>
      <c r="C212" s="9" t="s">
        <v>724</v>
      </c>
      <c r="D212" s="9" t="s">
        <v>729</v>
      </c>
    </row>
    <row r="213" spans="1:4" x14ac:dyDescent="0.2">
      <c r="A213" s="8">
        <v>221</v>
      </c>
      <c r="B213" s="9" t="s">
        <v>731</v>
      </c>
      <c r="C213" s="9" t="s">
        <v>724</v>
      </c>
      <c r="D213" s="9" t="s">
        <v>730</v>
      </c>
    </row>
    <row r="214" spans="1:4" x14ac:dyDescent="0.2">
      <c r="A214" s="8">
        <v>222</v>
      </c>
      <c r="B214" s="9" t="s">
        <v>732</v>
      </c>
      <c r="C214" s="9" t="s">
        <v>733</v>
      </c>
      <c r="D214" s="9" t="s">
        <v>734</v>
      </c>
    </row>
    <row r="215" spans="1:4" x14ac:dyDescent="0.2">
      <c r="A215" s="8">
        <v>223</v>
      </c>
      <c r="B215" s="9" t="s">
        <v>736</v>
      </c>
      <c r="C215" s="9" t="s">
        <v>733</v>
      </c>
      <c r="D215" s="9" t="s">
        <v>735</v>
      </c>
    </row>
    <row r="216" spans="1:4" x14ac:dyDescent="0.2">
      <c r="A216" s="8">
        <v>224</v>
      </c>
      <c r="B216" s="9" t="s">
        <v>740</v>
      </c>
      <c r="C216" s="9" t="s">
        <v>741</v>
      </c>
      <c r="D216" s="9" t="s">
        <v>742</v>
      </c>
    </row>
    <row r="217" spans="1:4" x14ac:dyDescent="0.2">
      <c r="A217" s="8">
        <v>225</v>
      </c>
      <c r="B217" s="9" t="s">
        <v>745</v>
      </c>
      <c r="C217" s="9" t="s">
        <v>744</v>
      </c>
      <c r="D217" s="9" t="s">
        <v>743</v>
      </c>
    </row>
    <row r="218" spans="1:4" x14ac:dyDescent="0.2">
      <c r="A218" s="8">
        <v>226</v>
      </c>
      <c r="B218" s="9" t="s">
        <v>746</v>
      </c>
      <c r="C218" s="9" t="s">
        <v>747</v>
      </c>
      <c r="D218" s="9" t="s">
        <v>748</v>
      </c>
    </row>
    <row r="219" spans="1:4" x14ac:dyDescent="0.2">
      <c r="A219" s="8">
        <v>227</v>
      </c>
      <c r="B219" s="9" t="s">
        <v>750</v>
      </c>
      <c r="C219" s="9" t="s">
        <v>747</v>
      </c>
      <c r="D219" s="9" t="s">
        <v>749</v>
      </c>
    </row>
    <row r="220" spans="1:4" x14ac:dyDescent="0.2">
      <c r="A220" s="8">
        <v>228</v>
      </c>
      <c r="B220" s="9" t="s">
        <v>751</v>
      </c>
      <c r="C220" s="9" t="s">
        <v>752</v>
      </c>
      <c r="D220" s="9" t="s">
        <v>753</v>
      </c>
    </row>
    <row r="221" spans="1:4" x14ac:dyDescent="0.2">
      <c r="A221" s="8">
        <v>229</v>
      </c>
      <c r="B221" s="9" t="s">
        <v>756</v>
      </c>
      <c r="C221" s="9" t="s">
        <v>755</v>
      </c>
      <c r="D221" s="9" t="s">
        <v>754</v>
      </c>
    </row>
    <row r="222" spans="1:4" x14ac:dyDescent="0.2">
      <c r="A222" s="8">
        <v>230</v>
      </c>
      <c r="B222" s="9" t="s">
        <v>757</v>
      </c>
      <c r="C222" s="9" t="s">
        <v>759</v>
      </c>
      <c r="D222" s="9" t="s">
        <v>760</v>
      </c>
    </row>
    <row r="223" spans="1:4" x14ac:dyDescent="0.2">
      <c r="A223" s="8">
        <v>231</v>
      </c>
      <c r="B223" s="9" t="s">
        <v>782</v>
      </c>
      <c r="C223" s="9" t="s">
        <v>783</v>
      </c>
      <c r="D223" s="9" t="s">
        <v>784</v>
      </c>
    </row>
    <row r="224" spans="1:4" x14ac:dyDescent="0.2">
      <c r="A224" s="8">
        <v>232</v>
      </c>
      <c r="B224" s="9" t="s">
        <v>786</v>
      </c>
      <c r="C224" s="9" t="s">
        <v>783</v>
      </c>
      <c r="D224" s="9" t="s">
        <v>785</v>
      </c>
    </row>
    <row r="225" spans="1:4" x14ac:dyDescent="0.2">
      <c r="A225" s="8">
        <v>233</v>
      </c>
      <c r="B225" s="9" t="s">
        <v>787</v>
      </c>
      <c r="C225" s="9" t="s">
        <v>788</v>
      </c>
      <c r="D225" s="9" t="s">
        <v>789</v>
      </c>
    </row>
    <row r="226" spans="1:4" x14ac:dyDescent="0.2">
      <c r="A226" s="8">
        <v>234</v>
      </c>
      <c r="B226" s="9" t="s">
        <v>792</v>
      </c>
      <c r="C226" s="9" t="s">
        <v>791</v>
      </c>
      <c r="D226" s="9" t="s">
        <v>790</v>
      </c>
    </row>
    <row r="227" spans="1:4" x14ac:dyDescent="0.2">
      <c r="A227" s="8">
        <v>235</v>
      </c>
      <c r="B227" s="9" t="s">
        <v>793</v>
      </c>
      <c r="C227" s="9" t="s">
        <v>794</v>
      </c>
      <c r="D227" s="9" t="s">
        <v>795</v>
      </c>
    </row>
    <row r="228" spans="1:4" x14ac:dyDescent="0.2">
      <c r="A228" s="8">
        <v>236</v>
      </c>
      <c r="B228" s="9" t="s">
        <v>798</v>
      </c>
      <c r="C228" s="9" t="s">
        <v>797</v>
      </c>
      <c r="D228" s="9" t="s">
        <v>796</v>
      </c>
    </row>
    <row r="229" spans="1:4" x14ac:dyDescent="0.2">
      <c r="A229" s="8">
        <v>237</v>
      </c>
      <c r="B229" s="9" t="s">
        <v>799</v>
      </c>
      <c r="C229" s="9" t="s">
        <v>800</v>
      </c>
      <c r="D229" s="9" t="s">
        <v>801</v>
      </c>
    </row>
    <row r="230" spans="1:4" x14ac:dyDescent="0.2">
      <c r="A230" s="8">
        <v>238</v>
      </c>
      <c r="B230" s="9" t="s">
        <v>804</v>
      </c>
      <c r="C230" s="9" t="s">
        <v>803</v>
      </c>
      <c r="D230" s="9" t="s">
        <v>802</v>
      </c>
    </row>
    <row r="231" spans="1:4" x14ac:dyDescent="0.2">
      <c r="A231" s="8">
        <v>239</v>
      </c>
      <c r="B231" s="9" t="s">
        <v>805</v>
      </c>
      <c r="C231" s="9" t="s">
        <v>806</v>
      </c>
      <c r="D231" s="9" t="s">
        <v>807</v>
      </c>
    </row>
    <row r="232" spans="1:4" x14ac:dyDescent="0.2">
      <c r="A232" s="8">
        <v>240</v>
      </c>
      <c r="B232" s="9" t="s">
        <v>809</v>
      </c>
      <c r="C232" s="9" t="s">
        <v>806</v>
      </c>
      <c r="D232" s="9" t="s">
        <v>808</v>
      </c>
    </row>
    <row r="233" spans="1:4" x14ac:dyDescent="0.2">
      <c r="A233" s="8">
        <v>241</v>
      </c>
      <c r="B233" s="9" t="s">
        <v>810</v>
      </c>
      <c r="C233" s="9" t="s">
        <v>811</v>
      </c>
      <c r="D233" s="9" t="s">
        <v>812</v>
      </c>
    </row>
    <row r="234" spans="1:4" x14ac:dyDescent="0.2">
      <c r="A234" s="8">
        <v>242</v>
      </c>
      <c r="B234" s="9" t="s">
        <v>810</v>
      </c>
      <c r="C234" s="9" t="s">
        <v>814</v>
      </c>
      <c r="D234" s="9" t="s">
        <v>813</v>
      </c>
    </row>
    <row r="235" spans="1:4" x14ac:dyDescent="0.2">
      <c r="A235" s="8">
        <v>243</v>
      </c>
      <c r="B235" s="9" t="s">
        <v>815</v>
      </c>
      <c r="C235" s="9" t="s">
        <v>816</v>
      </c>
      <c r="D235" s="9" t="s">
        <v>468</v>
      </c>
    </row>
    <row r="236" spans="1:4" x14ac:dyDescent="0.2">
      <c r="A236" s="8">
        <v>244</v>
      </c>
      <c r="B236" s="9" t="s">
        <v>818</v>
      </c>
      <c r="C236" s="9" t="s">
        <v>349</v>
      </c>
      <c r="D236" s="9" t="s">
        <v>817</v>
      </c>
    </row>
    <row r="237" spans="1:4" x14ac:dyDescent="0.2">
      <c r="A237" s="8">
        <v>245</v>
      </c>
      <c r="B237" s="9" t="s">
        <v>819</v>
      </c>
      <c r="C237" s="9" t="s">
        <v>349</v>
      </c>
      <c r="D237" s="9" t="s">
        <v>820</v>
      </c>
    </row>
    <row r="238" spans="1:4" x14ac:dyDescent="0.2">
      <c r="A238" s="8">
        <v>246</v>
      </c>
      <c r="B238" s="9" t="s">
        <v>849</v>
      </c>
      <c r="C238" s="9" t="s">
        <v>850</v>
      </c>
      <c r="D238" s="9" t="s">
        <v>851</v>
      </c>
    </row>
    <row r="239" spans="1:4" x14ac:dyDescent="0.2">
      <c r="A239" s="8">
        <v>247</v>
      </c>
      <c r="B239" s="9" t="s">
        <v>853</v>
      </c>
      <c r="C239" s="9" t="s">
        <v>850</v>
      </c>
      <c r="D239" s="9" t="s">
        <v>852</v>
      </c>
    </row>
    <row r="240" spans="1:4" x14ac:dyDescent="0.2">
      <c r="A240" s="8">
        <v>248</v>
      </c>
      <c r="B240" s="9" t="s">
        <v>854</v>
      </c>
      <c r="C240" s="9" t="s">
        <v>855</v>
      </c>
      <c r="D240" s="9" t="s">
        <v>856</v>
      </c>
    </row>
    <row r="241" spans="1:4" x14ac:dyDescent="0.2">
      <c r="A241" s="8">
        <v>249</v>
      </c>
      <c r="B241" s="9" t="s">
        <v>858</v>
      </c>
      <c r="C241" s="9" t="s">
        <v>855</v>
      </c>
      <c r="D241" s="9" t="s">
        <v>857</v>
      </c>
    </row>
    <row r="242" spans="1:4" x14ac:dyDescent="0.2">
      <c r="A242" s="8">
        <v>250</v>
      </c>
      <c r="B242" s="9" t="s">
        <v>859</v>
      </c>
      <c r="C242" s="9" t="s">
        <v>860</v>
      </c>
      <c r="D242" s="9" t="s">
        <v>861</v>
      </c>
    </row>
    <row r="243" spans="1:4" x14ac:dyDescent="0.2">
      <c r="A243" s="8">
        <v>251</v>
      </c>
      <c r="B243" s="9" t="s">
        <v>864</v>
      </c>
      <c r="C243" s="9" t="s">
        <v>863</v>
      </c>
      <c r="D243" s="9" t="s">
        <v>862</v>
      </c>
    </row>
    <row r="244" spans="1:4" x14ac:dyDescent="0.2">
      <c r="A244" s="8">
        <v>252</v>
      </c>
      <c r="B244" s="9" t="s">
        <v>865</v>
      </c>
      <c r="C244" s="9" t="s">
        <v>866</v>
      </c>
      <c r="D244" s="9" t="s">
        <v>867</v>
      </c>
    </row>
    <row r="245" spans="1:4" x14ac:dyDescent="0.2">
      <c r="A245" s="8">
        <v>253</v>
      </c>
      <c r="B245" s="9" t="s">
        <v>870</v>
      </c>
      <c r="C245" s="9" t="s">
        <v>871</v>
      </c>
      <c r="D245" s="9" t="s">
        <v>872</v>
      </c>
    </row>
    <row r="246" spans="1:4" x14ac:dyDescent="0.2">
      <c r="A246" s="8">
        <v>254</v>
      </c>
      <c r="B246" s="9" t="s">
        <v>875</v>
      </c>
      <c r="C246" s="9" t="s">
        <v>874</v>
      </c>
      <c r="D246" s="9" t="s">
        <v>873</v>
      </c>
    </row>
    <row r="247" spans="1:4" x14ac:dyDescent="0.2">
      <c r="A247" s="8">
        <v>255</v>
      </c>
      <c r="B247" s="9" t="s">
        <v>876</v>
      </c>
      <c r="C247" s="9" t="s">
        <v>877</v>
      </c>
      <c r="D247" s="9" t="s">
        <v>878</v>
      </c>
    </row>
    <row r="248" spans="1:4" x14ac:dyDescent="0.2">
      <c r="A248" s="8">
        <v>256</v>
      </c>
      <c r="B248" s="9" t="s">
        <v>880</v>
      </c>
      <c r="C248" s="9" t="s">
        <v>620</v>
      </c>
      <c r="D248" s="9" t="s">
        <v>879</v>
      </c>
    </row>
    <row r="249" spans="1:4" x14ac:dyDescent="0.2">
      <c r="A249" s="8">
        <v>257</v>
      </c>
      <c r="B249" s="9" t="s">
        <v>881</v>
      </c>
      <c r="C249" s="9" t="s">
        <v>882</v>
      </c>
      <c r="D249" s="9" t="s">
        <v>883</v>
      </c>
    </row>
    <row r="250" spans="1:4" x14ac:dyDescent="0.2">
      <c r="A250" s="8">
        <v>258</v>
      </c>
      <c r="B250" s="9" t="s">
        <v>886</v>
      </c>
      <c r="C250" s="9" t="s">
        <v>885</v>
      </c>
      <c r="D250" s="9" t="s">
        <v>884</v>
      </c>
    </row>
    <row r="251" spans="1:4" x14ac:dyDescent="0.2">
      <c r="A251" s="8">
        <v>259</v>
      </c>
      <c r="B251" s="9" t="s">
        <v>917</v>
      </c>
      <c r="C251" s="9" t="s">
        <v>918</v>
      </c>
      <c r="D251" s="9" t="s">
        <v>919</v>
      </c>
    </row>
    <row r="252" spans="1:4" x14ac:dyDescent="0.2">
      <c r="A252" s="8">
        <v>260</v>
      </c>
      <c r="B252" s="9" t="s">
        <v>921</v>
      </c>
      <c r="C252" s="9" t="s">
        <v>918</v>
      </c>
      <c r="D252" s="9" t="s">
        <v>920</v>
      </c>
    </row>
    <row r="253" spans="1:4" x14ac:dyDescent="0.2">
      <c r="A253" s="8">
        <v>261</v>
      </c>
      <c r="B253" s="9" t="s">
        <v>922</v>
      </c>
      <c r="C253" s="9" t="s">
        <v>918</v>
      </c>
      <c r="D253" s="9" t="s">
        <v>923</v>
      </c>
    </row>
    <row r="254" spans="1:4" x14ac:dyDescent="0.2">
      <c r="A254" s="8">
        <v>262</v>
      </c>
      <c r="B254" s="9" t="s">
        <v>925</v>
      </c>
      <c r="C254" s="9" t="s">
        <v>918</v>
      </c>
      <c r="D254" s="9" t="s">
        <v>924</v>
      </c>
    </row>
    <row r="255" spans="1:4" x14ac:dyDescent="0.2">
      <c r="A255" s="8">
        <v>263</v>
      </c>
      <c r="B255" s="9" t="s">
        <v>926</v>
      </c>
      <c r="C255" s="9" t="s">
        <v>918</v>
      </c>
      <c r="D255" s="9" t="s">
        <v>927</v>
      </c>
    </row>
    <row r="256" spans="1:4" x14ac:dyDescent="0.2">
      <c r="A256" s="8">
        <v>264</v>
      </c>
      <c r="B256" s="9" t="s">
        <v>930</v>
      </c>
      <c r="C256" s="9" t="s">
        <v>931</v>
      </c>
      <c r="D256" s="9" t="s">
        <v>932</v>
      </c>
    </row>
    <row r="257" spans="1:4" x14ac:dyDescent="0.2">
      <c r="A257" s="8">
        <v>265</v>
      </c>
      <c r="B257" s="9" t="s">
        <v>934</v>
      </c>
      <c r="C257" s="9" t="s">
        <v>931</v>
      </c>
      <c r="D257" s="9" t="s">
        <v>933</v>
      </c>
    </row>
    <row r="258" spans="1:4" x14ac:dyDescent="0.2">
      <c r="A258" s="8">
        <v>266</v>
      </c>
      <c r="B258" s="9" t="s">
        <v>935</v>
      </c>
      <c r="C258" s="9" t="s">
        <v>939</v>
      </c>
      <c r="D258" s="9" t="s">
        <v>940</v>
      </c>
    </row>
    <row r="259" spans="1:4" x14ac:dyDescent="0.2">
      <c r="A259" s="8">
        <v>267</v>
      </c>
      <c r="B259" s="9" t="s">
        <v>936</v>
      </c>
      <c r="C259" s="9" t="s">
        <v>939</v>
      </c>
      <c r="D259" s="9" t="s">
        <v>941</v>
      </c>
    </row>
    <row r="260" spans="1:4" x14ac:dyDescent="0.2">
      <c r="A260" s="8">
        <v>268</v>
      </c>
      <c r="B260" s="9" t="s">
        <v>937</v>
      </c>
      <c r="C260" s="9" t="s">
        <v>942</v>
      </c>
      <c r="D260" s="9" t="s">
        <v>943</v>
      </c>
    </row>
    <row r="261" spans="1:4" x14ac:dyDescent="0.2">
      <c r="A261" s="8">
        <v>269</v>
      </c>
      <c r="B261" s="9" t="s">
        <v>938</v>
      </c>
      <c r="C261" s="9" t="s">
        <v>942</v>
      </c>
      <c r="D261" s="9" t="s">
        <v>944</v>
      </c>
    </row>
    <row r="262" spans="1:4" x14ac:dyDescent="0.2">
      <c r="A262" s="8">
        <v>270</v>
      </c>
      <c r="B262" s="9" t="s">
        <v>945</v>
      </c>
      <c r="C262" s="9" t="s">
        <v>946</v>
      </c>
      <c r="D262" s="9" t="s">
        <v>947</v>
      </c>
    </row>
    <row r="263" spans="1:4" x14ac:dyDescent="0.2">
      <c r="A263" s="8">
        <v>271</v>
      </c>
      <c r="B263" s="9" t="s">
        <v>949</v>
      </c>
      <c r="C263" s="9" t="s">
        <v>946</v>
      </c>
      <c r="D263" s="9" t="s">
        <v>948</v>
      </c>
    </row>
    <row r="264" spans="1:4" x14ac:dyDescent="0.2">
      <c r="A264" s="8">
        <v>272</v>
      </c>
      <c r="B264" s="9" t="s">
        <v>950</v>
      </c>
      <c r="C264" s="9" t="s">
        <v>951</v>
      </c>
      <c r="D264" s="9" t="s">
        <v>952</v>
      </c>
    </row>
    <row r="265" spans="1:4" x14ac:dyDescent="0.2">
      <c r="A265" s="8">
        <v>273</v>
      </c>
      <c r="B265" s="9" t="s">
        <v>955</v>
      </c>
      <c r="C265" s="9" t="s">
        <v>954</v>
      </c>
      <c r="D265" s="9" t="s">
        <v>953</v>
      </c>
    </row>
    <row r="266" spans="1:4" x14ac:dyDescent="0.2">
      <c r="A266" s="8">
        <v>274</v>
      </c>
      <c r="B266" s="9" t="s">
        <v>956</v>
      </c>
      <c r="C266" s="9" t="s">
        <v>957</v>
      </c>
      <c r="D266" s="9" t="s">
        <v>958</v>
      </c>
    </row>
    <row r="267" spans="1:4" x14ac:dyDescent="0.2">
      <c r="A267" s="8">
        <v>275</v>
      </c>
      <c r="B267" s="9" t="s">
        <v>961</v>
      </c>
      <c r="C267" s="9" t="s">
        <v>960</v>
      </c>
      <c r="D267" s="9" t="s">
        <v>959</v>
      </c>
    </row>
    <row r="268" spans="1:4" x14ac:dyDescent="0.2">
      <c r="A268" s="8">
        <v>276</v>
      </c>
      <c r="B268" s="9" t="s">
        <v>962</v>
      </c>
      <c r="C268" s="9" t="s">
        <v>963</v>
      </c>
      <c r="D268" s="9" t="s">
        <v>964</v>
      </c>
    </row>
    <row r="269" spans="1:4" x14ac:dyDescent="0.2">
      <c r="A269" s="8">
        <v>277</v>
      </c>
      <c r="B269" s="9" t="s">
        <v>968</v>
      </c>
      <c r="C269" s="9" t="s">
        <v>969</v>
      </c>
      <c r="D269" s="9" t="s">
        <v>970</v>
      </c>
    </row>
    <row r="270" spans="1:4" x14ac:dyDescent="0.2">
      <c r="A270" s="8">
        <v>278</v>
      </c>
      <c r="B270" s="9" t="s">
        <v>973</v>
      </c>
      <c r="C270" s="9" t="s">
        <v>972</v>
      </c>
      <c r="D270" s="9" t="s">
        <v>971</v>
      </c>
    </row>
    <row r="271" spans="1:4" x14ac:dyDescent="0.2">
      <c r="A271" s="8">
        <v>279</v>
      </c>
      <c r="B271" s="9" t="s">
        <v>991</v>
      </c>
      <c r="C271" s="9" t="s">
        <v>992</v>
      </c>
      <c r="D271" s="9" t="s">
        <v>993</v>
      </c>
    </row>
    <row r="272" spans="1:4" x14ac:dyDescent="0.2">
      <c r="A272" s="8">
        <v>280</v>
      </c>
      <c r="B272" s="9" t="s">
        <v>995</v>
      </c>
      <c r="C272" s="9" t="s">
        <v>992</v>
      </c>
      <c r="D272" s="9" t="s">
        <v>994</v>
      </c>
    </row>
    <row r="273" spans="1:4" x14ac:dyDescent="0.2">
      <c r="A273" s="8">
        <v>281</v>
      </c>
      <c r="B273" s="9" t="s">
        <v>996</v>
      </c>
      <c r="C273" s="9" t="s">
        <v>997</v>
      </c>
      <c r="D273" s="9" t="s">
        <v>998</v>
      </c>
    </row>
    <row r="274" spans="1:4" x14ac:dyDescent="0.2">
      <c r="A274" s="8">
        <v>282</v>
      </c>
      <c r="B274" s="9" t="s">
        <v>1000</v>
      </c>
      <c r="C274" s="9" t="s">
        <v>997</v>
      </c>
      <c r="D274" s="9" t="s">
        <v>999</v>
      </c>
    </row>
    <row r="275" spans="1:4" x14ac:dyDescent="0.2">
      <c r="A275" s="8">
        <v>283</v>
      </c>
      <c r="B275" s="9" t="s">
        <v>1001</v>
      </c>
      <c r="C275" s="9" t="s">
        <v>997</v>
      </c>
      <c r="D275" s="9" t="s">
        <v>1002</v>
      </c>
    </row>
    <row r="276" spans="1:4" x14ac:dyDescent="0.2">
      <c r="A276" s="8">
        <v>284</v>
      </c>
      <c r="B276" s="9" t="s">
        <v>1004</v>
      </c>
      <c r="C276" s="9" t="s">
        <v>997</v>
      </c>
      <c r="D276" s="9" t="s">
        <v>1003</v>
      </c>
    </row>
    <row r="277" spans="1:4" x14ac:dyDescent="0.2">
      <c r="A277" s="8">
        <v>285</v>
      </c>
      <c r="B277" s="9" t="s">
        <v>1005</v>
      </c>
      <c r="C277" s="9" t="s">
        <v>1006</v>
      </c>
      <c r="D277" s="9" t="s">
        <v>1007</v>
      </c>
    </row>
    <row r="278" spans="1:4" x14ac:dyDescent="0.2">
      <c r="A278" s="8">
        <v>286</v>
      </c>
      <c r="B278" s="9" t="s">
        <v>1009</v>
      </c>
      <c r="C278" s="9" t="s">
        <v>1006</v>
      </c>
      <c r="D278" s="9" t="s">
        <v>1008</v>
      </c>
    </row>
    <row r="279" spans="1:4" x14ac:dyDescent="0.2">
      <c r="A279" s="8">
        <v>287</v>
      </c>
      <c r="B279" s="9" t="s">
        <v>1010</v>
      </c>
      <c r="C279" s="9" t="s">
        <v>1006</v>
      </c>
      <c r="D279" s="9" t="s">
        <v>1011</v>
      </c>
    </row>
    <row r="280" spans="1:4" x14ac:dyDescent="0.2">
      <c r="A280" s="8">
        <v>288</v>
      </c>
      <c r="B280" s="9" t="s">
        <v>1014</v>
      </c>
      <c r="C280" s="9" t="s">
        <v>1013</v>
      </c>
      <c r="D280" s="9" t="s">
        <v>1012</v>
      </c>
    </row>
    <row r="281" spans="1:4" x14ac:dyDescent="0.2">
      <c r="A281" s="8">
        <v>289</v>
      </c>
      <c r="B281" s="9" t="s">
        <v>1015</v>
      </c>
      <c r="C281" s="9" t="s">
        <v>1016</v>
      </c>
      <c r="D281" s="9" t="s">
        <v>1017</v>
      </c>
    </row>
    <row r="282" spans="1:4" x14ac:dyDescent="0.2">
      <c r="A282" s="8">
        <v>290</v>
      </c>
      <c r="B282" s="9" t="s">
        <v>1020</v>
      </c>
      <c r="C282" s="9" t="s">
        <v>1019</v>
      </c>
      <c r="D282" s="9" t="s">
        <v>1018</v>
      </c>
    </row>
    <row r="283" spans="1:4" x14ac:dyDescent="0.2">
      <c r="A283" s="8">
        <v>291</v>
      </c>
      <c r="B283" s="9" t="s">
        <v>1021</v>
      </c>
      <c r="C283" s="9" t="s">
        <v>1019</v>
      </c>
      <c r="D283" s="9" t="s">
        <v>1022</v>
      </c>
    </row>
    <row r="284" spans="1:4" x14ac:dyDescent="0.2">
      <c r="A284" s="8">
        <v>292</v>
      </c>
      <c r="B284" s="9" t="s">
        <v>1024</v>
      </c>
      <c r="C284" s="9" t="s">
        <v>1019</v>
      </c>
      <c r="D284" s="9" t="s">
        <v>1023</v>
      </c>
    </row>
    <row r="285" spans="1:4" x14ac:dyDescent="0.2">
      <c r="A285" s="8">
        <v>293</v>
      </c>
      <c r="B285" s="9" t="s">
        <v>1024</v>
      </c>
      <c r="C285" s="9" t="s">
        <v>1025</v>
      </c>
      <c r="D285" s="9" t="s">
        <v>1026</v>
      </c>
    </row>
    <row r="286" spans="1:4" x14ac:dyDescent="0.2">
      <c r="A286" s="8">
        <v>294</v>
      </c>
      <c r="B286" s="9" t="s">
        <v>1030</v>
      </c>
      <c r="C286" s="9" t="s">
        <v>1029</v>
      </c>
      <c r="D286" s="9" t="s">
        <v>1027</v>
      </c>
    </row>
    <row r="287" spans="1:4" x14ac:dyDescent="0.2">
      <c r="A287" s="8">
        <v>295</v>
      </c>
      <c r="B287" s="9" t="s">
        <v>1031</v>
      </c>
      <c r="C287" s="9" t="s">
        <v>1032</v>
      </c>
      <c r="D287" s="9" t="s">
        <v>1028</v>
      </c>
    </row>
    <row r="288" spans="1:4" x14ac:dyDescent="0.2">
      <c r="A288" s="8">
        <v>296</v>
      </c>
      <c r="B288" s="9" t="s">
        <v>1038</v>
      </c>
      <c r="C288" s="9" t="s">
        <v>1039</v>
      </c>
      <c r="D288" s="9" t="s">
        <v>1040</v>
      </c>
    </row>
    <row r="289" spans="1:4" x14ac:dyDescent="0.2">
      <c r="A289" s="8">
        <v>297</v>
      </c>
      <c r="B289" s="9" t="s">
        <v>1042</v>
      </c>
      <c r="C289" s="9" t="s">
        <v>1039</v>
      </c>
      <c r="D289" s="9" t="s">
        <v>1041</v>
      </c>
    </row>
    <row r="290" spans="1:4" x14ac:dyDescent="0.2">
      <c r="A290" s="8">
        <v>298</v>
      </c>
      <c r="B290" s="9" t="s">
        <v>1043</v>
      </c>
      <c r="C290" s="9" t="s">
        <v>1039</v>
      </c>
      <c r="D290" s="9" t="s">
        <v>1044</v>
      </c>
    </row>
    <row r="291" spans="1:4" x14ac:dyDescent="0.2">
      <c r="A291" s="8">
        <v>299</v>
      </c>
      <c r="B291" s="9" t="s">
        <v>1047</v>
      </c>
      <c r="C291" s="9" t="s">
        <v>1046</v>
      </c>
      <c r="D291" s="9" t="s">
        <v>1045</v>
      </c>
    </row>
    <row r="292" spans="1:4" x14ac:dyDescent="0.2">
      <c r="A292" s="8">
        <v>300</v>
      </c>
      <c r="B292" s="9" t="s">
        <v>1048</v>
      </c>
      <c r="C292" s="9" t="s">
        <v>1046</v>
      </c>
      <c r="D292" s="9" t="s">
        <v>1049</v>
      </c>
    </row>
    <row r="293" spans="1:4" x14ac:dyDescent="0.2">
      <c r="A293" s="8">
        <v>301</v>
      </c>
      <c r="B293" s="9" t="s">
        <v>1051</v>
      </c>
      <c r="C293" s="9" t="s">
        <v>1046</v>
      </c>
      <c r="D293" s="9" t="s">
        <v>1050</v>
      </c>
    </row>
    <row r="294" spans="1:4" x14ac:dyDescent="0.2">
      <c r="A294" s="8">
        <v>302</v>
      </c>
      <c r="B294" s="9" t="s">
        <v>1055</v>
      </c>
      <c r="C294" s="9" t="s">
        <v>1056</v>
      </c>
      <c r="D294" s="9" t="s">
        <v>1057</v>
      </c>
    </row>
    <row r="295" spans="1:4" x14ac:dyDescent="0.2">
      <c r="A295" s="8">
        <v>303</v>
      </c>
      <c r="B295" s="9" t="s">
        <v>1059</v>
      </c>
      <c r="C295" s="9" t="s">
        <v>1056</v>
      </c>
      <c r="D295" s="9" t="s">
        <v>1058</v>
      </c>
    </row>
    <row r="296" spans="1:4" x14ac:dyDescent="0.2">
      <c r="A296" s="8">
        <v>304</v>
      </c>
      <c r="B296" s="9" t="s">
        <v>1060</v>
      </c>
      <c r="C296" s="9" t="s">
        <v>1061</v>
      </c>
      <c r="D296" s="9" t="s">
        <v>1062</v>
      </c>
    </row>
    <row r="297" spans="1:4" x14ac:dyDescent="0.2">
      <c r="A297" s="8">
        <v>305</v>
      </c>
      <c r="B297" s="9" t="s">
        <v>1064</v>
      </c>
      <c r="C297" s="9" t="s">
        <v>1056</v>
      </c>
      <c r="D297" s="9" t="s">
        <v>1063</v>
      </c>
    </row>
    <row r="298" spans="1:4" x14ac:dyDescent="0.2">
      <c r="A298" s="8">
        <v>306</v>
      </c>
      <c r="B298" s="9" t="s">
        <v>1065</v>
      </c>
      <c r="C298" s="9" t="s">
        <v>678</v>
      </c>
      <c r="D298" s="9" t="s">
        <v>1066</v>
      </c>
    </row>
    <row r="299" spans="1:4" x14ac:dyDescent="0.2">
      <c r="A299" s="8">
        <v>307</v>
      </c>
      <c r="B299" s="9" t="s">
        <v>1068</v>
      </c>
      <c r="C299" s="9" t="s">
        <v>678</v>
      </c>
      <c r="D299" s="9" t="s">
        <v>1067</v>
      </c>
    </row>
    <row r="300" spans="1:4" x14ac:dyDescent="0.2">
      <c r="A300" s="8">
        <v>308</v>
      </c>
      <c r="B300" s="9" t="s">
        <v>1069</v>
      </c>
      <c r="C300" s="9" t="s">
        <v>678</v>
      </c>
      <c r="D300" s="9" t="s">
        <v>1070</v>
      </c>
    </row>
    <row r="301" spans="1:4" x14ac:dyDescent="0.2">
      <c r="A301" s="8">
        <v>309</v>
      </c>
      <c r="B301" s="9" t="s">
        <v>1072</v>
      </c>
      <c r="C301" s="9" t="s">
        <v>678</v>
      </c>
      <c r="D301" s="9" t="s">
        <v>1071</v>
      </c>
    </row>
    <row r="302" spans="1:4" x14ac:dyDescent="0.2">
      <c r="A302" s="8">
        <v>310</v>
      </c>
      <c r="B302" s="9" t="s">
        <v>1073</v>
      </c>
      <c r="C302" s="9" t="s">
        <v>1074</v>
      </c>
      <c r="D302" s="9" t="s">
        <v>1075</v>
      </c>
    </row>
    <row r="303" spans="1:4" x14ac:dyDescent="0.2">
      <c r="A303" s="8">
        <v>311</v>
      </c>
      <c r="B303" s="9" t="s">
        <v>1078</v>
      </c>
      <c r="C303" s="9" t="s">
        <v>1077</v>
      </c>
      <c r="D303" s="9" t="s">
        <v>1076</v>
      </c>
    </row>
    <row r="304" spans="1:4" x14ac:dyDescent="0.2">
      <c r="A304" s="8">
        <v>312</v>
      </c>
      <c r="B304" s="9" t="s">
        <v>1079</v>
      </c>
      <c r="C304" s="9" t="s">
        <v>1080</v>
      </c>
      <c r="D304" s="9" t="s">
        <v>1081</v>
      </c>
    </row>
    <row r="305" spans="1:4" x14ac:dyDescent="0.2">
      <c r="A305" s="8">
        <v>313</v>
      </c>
      <c r="B305" s="9" t="s">
        <v>1083</v>
      </c>
      <c r="C305" s="9" t="s">
        <v>1080</v>
      </c>
      <c r="D305" s="9" t="s">
        <v>1082</v>
      </c>
    </row>
    <row r="306" spans="1:4" x14ac:dyDescent="0.2">
      <c r="A306" s="8">
        <v>314</v>
      </c>
      <c r="B306" s="9" t="s">
        <v>1084</v>
      </c>
      <c r="C306" s="9" t="s">
        <v>1085</v>
      </c>
      <c r="D306" s="9" t="s">
        <v>1086</v>
      </c>
    </row>
    <row r="307" spans="1:4" x14ac:dyDescent="0.2">
      <c r="A307" s="8">
        <v>315</v>
      </c>
      <c r="B307" s="9" t="s">
        <v>1088</v>
      </c>
      <c r="C307" s="9" t="s">
        <v>1085</v>
      </c>
      <c r="D307" s="9" t="s">
        <v>1087</v>
      </c>
    </row>
    <row r="308" spans="1:4" x14ac:dyDescent="0.2">
      <c r="A308" s="8">
        <v>316</v>
      </c>
      <c r="B308" s="9" t="s">
        <v>1089</v>
      </c>
      <c r="C308" s="9" t="s">
        <v>1085</v>
      </c>
      <c r="D308" s="9" t="s">
        <v>1090</v>
      </c>
    </row>
    <row r="309" spans="1:4" x14ac:dyDescent="0.2">
      <c r="A309" s="8">
        <v>317</v>
      </c>
      <c r="B309" s="9" t="s">
        <v>1092</v>
      </c>
      <c r="C309" s="9" t="s">
        <v>1085</v>
      </c>
      <c r="D309" s="9" t="s">
        <v>1091</v>
      </c>
    </row>
    <row r="310" spans="1:4" x14ac:dyDescent="0.2">
      <c r="A310" s="8">
        <v>318</v>
      </c>
      <c r="B310" s="9" t="s">
        <v>1093</v>
      </c>
      <c r="C310" s="9" t="s">
        <v>1094</v>
      </c>
      <c r="D310" s="9" t="s">
        <v>1095</v>
      </c>
    </row>
    <row r="311" spans="1:4" x14ac:dyDescent="0.2">
      <c r="A311" s="8">
        <v>319</v>
      </c>
      <c r="B311" s="9" t="s">
        <v>1097</v>
      </c>
      <c r="C311" s="9" t="s">
        <v>1094</v>
      </c>
      <c r="D311" s="9" t="s">
        <v>1096</v>
      </c>
    </row>
    <row r="312" spans="1:4" x14ac:dyDescent="0.2">
      <c r="A312" s="8">
        <v>320</v>
      </c>
      <c r="B312" s="9" t="s">
        <v>1098</v>
      </c>
      <c r="C312" s="9" t="s">
        <v>1099</v>
      </c>
      <c r="D312" s="9" t="s">
        <v>1100</v>
      </c>
    </row>
    <row r="313" spans="1:4" x14ac:dyDescent="0.2">
      <c r="A313" s="8">
        <v>321</v>
      </c>
      <c r="B313" s="9" t="s">
        <v>1102</v>
      </c>
      <c r="C313" s="9" t="s">
        <v>693</v>
      </c>
      <c r="D313" s="9" t="s">
        <v>1101</v>
      </c>
    </row>
    <row r="314" spans="1:4" x14ac:dyDescent="0.2">
      <c r="A314" s="8">
        <v>322</v>
      </c>
      <c r="B314" s="9" t="s">
        <v>1103</v>
      </c>
      <c r="C314" s="9" t="s">
        <v>492</v>
      </c>
      <c r="D314" s="9" t="s">
        <v>1104</v>
      </c>
    </row>
    <row r="315" spans="1:4" x14ac:dyDescent="0.2">
      <c r="A315" s="8">
        <v>323</v>
      </c>
      <c r="B315" s="9" t="s">
        <v>1107</v>
      </c>
      <c r="C315" s="9" t="s">
        <v>1106</v>
      </c>
      <c r="D315" s="9" t="s">
        <v>1105</v>
      </c>
    </row>
    <row r="316" spans="1:4" x14ac:dyDescent="0.2">
      <c r="A316" s="8">
        <v>324</v>
      </c>
      <c r="B316" s="9" t="s">
        <v>1108</v>
      </c>
      <c r="C316" s="9" t="s">
        <v>1109</v>
      </c>
      <c r="D316" s="9" t="s">
        <v>1110</v>
      </c>
    </row>
    <row r="317" spans="1:4" x14ac:dyDescent="0.2">
      <c r="A317" s="8">
        <v>325</v>
      </c>
      <c r="B317" s="9" t="s">
        <v>1112</v>
      </c>
      <c r="C317" s="9" t="s">
        <v>1109</v>
      </c>
      <c r="D317" s="9" t="s">
        <v>1111</v>
      </c>
    </row>
    <row r="318" spans="1:4" x14ac:dyDescent="0.2">
      <c r="A318" s="8">
        <v>326</v>
      </c>
      <c r="B318" s="9" t="s">
        <v>1118</v>
      </c>
      <c r="C318" s="9" t="s">
        <v>1113</v>
      </c>
      <c r="D318" s="9" t="s">
        <v>1114</v>
      </c>
    </row>
    <row r="319" spans="1:4" x14ac:dyDescent="0.2">
      <c r="A319" s="8">
        <v>327</v>
      </c>
      <c r="B319" s="9" t="s">
        <v>1117</v>
      </c>
      <c r="C319" s="9" t="s">
        <v>1116</v>
      </c>
      <c r="D319" s="9" t="s">
        <v>1115</v>
      </c>
    </row>
    <row r="320" spans="1:4" x14ac:dyDescent="0.2">
      <c r="A320" s="8">
        <v>328</v>
      </c>
      <c r="B320" s="9" t="s">
        <v>1119</v>
      </c>
      <c r="C320" s="9" t="s">
        <v>1120</v>
      </c>
      <c r="D320" s="9" t="s">
        <v>1121</v>
      </c>
    </row>
    <row r="321" spans="1:4" x14ac:dyDescent="0.2">
      <c r="A321" s="8">
        <v>329</v>
      </c>
      <c r="B321" s="9" t="s">
        <v>1124</v>
      </c>
      <c r="C321" s="9" t="s">
        <v>1123</v>
      </c>
      <c r="D321" s="9" t="s">
        <v>1122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D20" sqref="D20"/>
    </sheetView>
  </sheetViews>
  <sheetFormatPr baseColWidth="10" defaultRowHeight="12.75" x14ac:dyDescent="0.2"/>
  <cols>
    <col min="1" max="1" width="7.42578125" style="7" customWidth="1"/>
    <col min="2" max="2" width="11.42578125" style="7"/>
    <col min="3" max="3" width="47.5703125" style="7" customWidth="1"/>
    <col min="4" max="4" width="44" style="7" customWidth="1"/>
    <col min="5" max="8" width="69.28515625" style="7" customWidth="1"/>
    <col min="9" max="16384" width="11.42578125" style="7"/>
  </cols>
  <sheetData>
    <row r="2" spans="1:4" x14ac:dyDescent="0.2">
      <c r="C2" s="10" t="s">
        <v>0</v>
      </c>
    </row>
    <row r="5" spans="1:4" x14ac:dyDescent="0.2">
      <c r="A5" s="11" t="s">
        <v>1</v>
      </c>
      <c r="B5" s="11" t="s">
        <v>2</v>
      </c>
      <c r="C5" s="11" t="s">
        <v>1178</v>
      </c>
      <c r="D5" s="11" t="s">
        <v>169</v>
      </c>
    </row>
    <row r="6" spans="1:4" x14ac:dyDescent="0.2">
      <c r="A6" s="8">
        <v>1</v>
      </c>
      <c r="B6" s="9" t="s">
        <v>171</v>
      </c>
      <c r="C6" s="9" t="s">
        <v>172</v>
      </c>
      <c r="D6" s="9" t="s">
        <v>173</v>
      </c>
    </row>
    <row r="7" spans="1:4" x14ac:dyDescent="0.2">
      <c r="A7" s="8">
        <v>2</v>
      </c>
      <c r="B7" s="9" t="s">
        <v>636</v>
      </c>
      <c r="C7" s="9" t="s">
        <v>637</v>
      </c>
      <c r="D7" s="9" t="s">
        <v>638</v>
      </c>
    </row>
    <row r="11" spans="1:4" x14ac:dyDescent="0.2">
      <c r="A11" s="11" t="s">
        <v>1</v>
      </c>
      <c r="B11" s="11" t="s">
        <v>2</v>
      </c>
      <c r="C11" s="11" t="s">
        <v>1178</v>
      </c>
      <c r="D11" s="11" t="s">
        <v>174</v>
      </c>
    </row>
    <row r="12" spans="1:4" x14ac:dyDescent="0.2">
      <c r="A12" s="8">
        <v>1</v>
      </c>
      <c r="B12" s="9" t="s">
        <v>170</v>
      </c>
      <c r="C12" s="9" t="s">
        <v>175</v>
      </c>
      <c r="D12" s="9" t="s">
        <v>176</v>
      </c>
    </row>
    <row r="16" spans="1:4" x14ac:dyDescent="0.2">
      <c r="A16" s="11" t="s">
        <v>1</v>
      </c>
      <c r="B16" s="11" t="s">
        <v>2</v>
      </c>
      <c r="C16" s="11" t="s">
        <v>1178</v>
      </c>
      <c r="D16" s="11" t="s">
        <v>112</v>
      </c>
    </row>
    <row r="17" spans="1:4" ht="25.5" x14ac:dyDescent="0.2">
      <c r="A17" s="8">
        <v>1</v>
      </c>
      <c r="B17" s="9" t="s">
        <v>113</v>
      </c>
      <c r="C17" s="9" t="s">
        <v>114</v>
      </c>
      <c r="D17" s="14" t="s">
        <v>115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opLeftCell="A18" workbookViewId="0">
      <selection activeCell="D32" sqref="D32"/>
    </sheetView>
  </sheetViews>
  <sheetFormatPr baseColWidth="10" defaultRowHeight="12.75" x14ac:dyDescent="0.2"/>
  <cols>
    <col min="1" max="1" width="11.42578125" style="6"/>
    <col min="2" max="2" width="11.42578125" style="7"/>
    <col min="3" max="3" width="48.7109375" style="7" customWidth="1"/>
    <col min="4" max="4" width="42.7109375" style="7" customWidth="1"/>
    <col min="5" max="16384" width="11.42578125" style="7"/>
  </cols>
  <sheetData>
    <row r="2" spans="1:4" x14ac:dyDescent="0.2">
      <c r="C2" s="10" t="s">
        <v>0</v>
      </c>
    </row>
    <row r="4" spans="1:4" x14ac:dyDescent="0.2">
      <c r="A4" s="11" t="s">
        <v>1</v>
      </c>
      <c r="B4" s="11" t="s">
        <v>2</v>
      </c>
      <c r="C4" s="11" t="s">
        <v>1178</v>
      </c>
      <c r="D4" s="11" t="s">
        <v>4</v>
      </c>
    </row>
    <row r="5" spans="1:4" x14ac:dyDescent="0.2">
      <c r="A5" s="8">
        <v>1</v>
      </c>
      <c r="B5" s="9" t="s">
        <v>26</v>
      </c>
      <c r="C5" s="9" t="s">
        <v>27</v>
      </c>
      <c r="D5" s="9" t="s">
        <v>28</v>
      </c>
    </row>
    <row r="6" spans="1:4" x14ac:dyDescent="0.2">
      <c r="A6" s="8">
        <v>2</v>
      </c>
      <c r="B6" s="9" t="s">
        <v>62</v>
      </c>
      <c r="C6" s="9" t="s">
        <v>63</v>
      </c>
      <c r="D6" s="9" t="s">
        <v>153</v>
      </c>
    </row>
    <row r="7" spans="1:4" x14ac:dyDescent="0.2">
      <c r="A7" s="8">
        <v>3</v>
      </c>
      <c r="B7" s="9" t="s">
        <v>151</v>
      </c>
      <c r="C7" s="9" t="s">
        <v>152</v>
      </c>
      <c r="D7" s="9" t="s">
        <v>150</v>
      </c>
    </row>
    <row r="8" spans="1:4" x14ac:dyDescent="0.2">
      <c r="A8" s="8">
        <v>4</v>
      </c>
      <c r="B8" s="9" t="s">
        <v>156</v>
      </c>
      <c r="C8" s="9" t="s">
        <v>155</v>
      </c>
      <c r="D8" s="9" t="s">
        <v>154</v>
      </c>
    </row>
    <row r="9" spans="1:4" x14ac:dyDescent="0.2">
      <c r="A9" s="8">
        <v>5</v>
      </c>
      <c r="B9" s="9" t="s">
        <v>242</v>
      </c>
      <c r="C9" s="9" t="s">
        <v>243</v>
      </c>
      <c r="D9" s="9" t="s">
        <v>244</v>
      </c>
    </row>
    <row r="10" spans="1:4" x14ac:dyDescent="0.2">
      <c r="A10" s="8">
        <v>6</v>
      </c>
      <c r="B10" s="9" t="s">
        <v>307</v>
      </c>
      <c r="C10" s="9" t="s">
        <v>308</v>
      </c>
      <c r="D10" s="9" t="s">
        <v>309</v>
      </c>
    </row>
    <row r="11" spans="1:4" x14ac:dyDescent="0.2">
      <c r="A11" s="8">
        <v>7</v>
      </c>
      <c r="B11" s="9" t="s">
        <v>312</v>
      </c>
      <c r="C11" s="9" t="s">
        <v>311</v>
      </c>
      <c r="D11" s="9" t="s">
        <v>310</v>
      </c>
    </row>
    <row r="12" spans="1:4" x14ac:dyDescent="0.2">
      <c r="A12" s="8">
        <v>8</v>
      </c>
      <c r="B12" s="9" t="s">
        <v>313</v>
      </c>
      <c r="C12" s="9" t="s">
        <v>314</v>
      </c>
      <c r="D12" s="9" t="s">
        <v>315</v>
      </c>
    </row>
    <row r="13" spans="1:4" x14ac:dyDescent="0.2">
      <c r="A13" s="8">
        <v>9</v>
      </c>
      <c r="B13" s="9" t="s">
        <v>332</v>
      </c>
      <c r="C13" s="9" t="s">
        <v>333</v>
      </c>
      <c r="D13" s="9" t="s">
        <v>334</v>
      </c>
    </row>
    <row r="14" spans="1:4" x14ac:dyDescent="0.2">
      <c r="A14" s="8">
        <v>10</v>
      </c>
      <c r="B14" s="9" t="s">
        <v>337</v>
      </c>
      <c r="C14" s="9" t="s">
        <v>336</v>
      </c>
      <c r="D14" s="9" t="s">
        <v>335</v>
      </c>
    </row>
    <row r="15" spans="1:4" x14ac:dyDescent="0.2">
      <c r="A15" s="8">
        <v>11</v>
      </c>
      <c r="B15" s="9" t="s">
        <v>360</v>
      </c>
      <c r="C15" s="9" t="s">
        <v>361</v>
      </c>
      <c r="D15" s="9" t="s">
        <v>362</v>
      </c>
    </row>
    <row r="16" spans="1:4" x14ac:dyDescent="0.2">
      <c r="A16" s="8">
        <v>12</v>
      </c>
      <c r="B16" s="9" t="s">
        <v>365</v>
      </c>
      <c r="C16" s="9" t="s">
        <v>364</v>
      </c>
      <c r="D16" s="9" t="s">
        <v>363</v>
      </c>
    </row>
    <row r="17" spans="1:4" x14ac:dyDescent="0.2">
      <c r="A17" s="8">
        <v>13</v>
      </c>
      <c r="B17" s="9" t="s">
        <v>366</v>
      </c>
      <c r="C17" s="9" t="s">
        <v>367</v>
      </c>
      <c r="D17" s="9" t="s">
        <v>368</v>
      </c>
    </row>
    <row r="18" spans="1:4" x14ac:dyDescent="0.2">
      <c r="A18" s="8">
        <v>14</v>
      </c>
      <c r="B18" s="9" t="s">
        <v>441</v>
      </c>
      <c r="C18" s="9" t="s">
        <v>452</v>
      </c>
      <c r="D18" s="9" t="s">
        <v>453</v>
      </c>
    </row>
    <row r="19" spans="1:4" x14ac:dyDescent="0.2">
      <c r="A19" s="8">
        <v>15</v>
      </c>
      <c r="B19" s="9" t="s">
        <v>471</v>
      </c>
      <c r="C19" s="9" t="s">
        <v>472</v>
      </c>
      <c r="D19" s="9" t="s">
        <v>473</v>
      </c>
    </row>
    <row r="20" spans="1:4" x14ac:dyDescent="0.2">
      <c r="A20" s="8">
        <v>16</v>
      </c>
      <c r="B20" s="9" t="s">
        <v>476</v>
      </c>
      <c r="C20" s="9" t="s">
        <v>475</v>
      </c>
      <c r="D20" s="9" t="s">
        <v>474</v>
      </c>
    </row>
    <row r="21" spans="1:4" x14ac:dyDescent="0.2">
      <c r="A21" s="8">
        <v>17</v>
      </c>
      <c r="B21" s="9" t="s">
        <v>497</v>
      </c>
      <c r="C21" s="9" t="s">
        <v>498</v>
      </c>
      <c r="D21" s="9" t="s">
        <v>499</v>
      </c>
    </row>
    <row r="22" spans="1:4" x14ac:dyDescent="0.2">
      <c r="A22" s="8">
        <v>18</v>
      </c>
      <c r="B22" s="9" t="s">
        <v>530</v>
      </c>
      <c r="C22" s="9" t="s">
        <v>531</v>
      </c>
      <c r="D22" s="9" t="s">
        <v>532</v>
      </c>
    </row>
    <row r="23" spans="1:4" x14ac:dyDescent="0.2">
      <c r="A23" s="8">
        <v>19</v>
      </c>
      <c r="B23" s="9" t="s">
        <v>558</v>
      </c>
      <c r="C23" s="9" t="s">
        <v>559</v>
      </c>
      <c r="D23" s="9" t="s">
        <v>560</v>
      </c>
    </row>
    <row r="24" spans="1:4" x14ac:dyDescent="0.2">
      <c r="A24" s="8">
        <v>20</v>
      </c>
      <c r="B24" s="9" t="s">
        <v>553</v>
      </c>
      <c r="C24" s="9" t="s">
        <v>562</v>
      </c>
      <c r="D24" s="9" t="s">
        <v>561</v>
      </c>
    </row>
    <row r="25" spans="1:4" x14ac:dyDescent="0.2">
      <c r="A25" s="8">
        <v>21</v>
      </c>
      <c r="B25" s="9" t="s">
        <v>554</v>
      </c>
      <c r="C25" s="9" t="s">
        <v>563</v>
      </c>
      <c r="D25" s="9" t="s">
        <v>3</v>
      </c>
    </row>
    <row r="26" spans="1:4" x14ac:dyDescent="0.2">
      <c r="A26" s="8">
        <v>22</v>
      </c>
      <c r="B26" s="9" t="s">
        <v>737</v>
      </c>
      <c r="C26" s="9" t="s">
        <v>738</v>
      </c>
      <c r="D26" s="9" t="s">
        <v>739</v>
      </c>
    </row>
    <row r="27" spans="1:4" x14ac:dyDescent="0.2">
      <c r="A27" s="8">
        <v>23</v>
      </c>
      <c r="B27" s="9" t="s">
        <v>758</v>
      </c>
      <c r="C27" s="9" t="s">
        <v>761</v>
      </c>
      <c r="D27" s="9" t="s">
        <v>762</v>
      </c>
    </row>
    <row r="28" spans="1:4" x14ac:dyDescent="0.2">
      <c r="A28" s="8">
        <v>24</v>
      </c>
      <c r="B28" s="9" t="s">
        <v>763</v>
      </c>
      <c r="C28" s="9" t="s">
        <v>747</v>
      </c>
      <c r="D28" s="9" t="s">
        <v>764</v>
      </c>
    </row>
    <row r="29" spans="1:4" x14ac:dyDescent="0.2">
      <c r="A29" s="8">
        <v>25</v>
      </c>
      <c r="B29" s="9" t="s">
        <v>868</v>
      </c>
      <c r="C29" s="9" t="s">
        <v>869</v>
      </c>
      <c r="D29" s="9" t="s">
        <v>1179</v>
      </c>
    </row>
    <row r="30" spans="1:4" x14ac:dyDescent="0.2">
      <c r="A30" s="8">
        <v>26</v>
      </c>
      <c r="B30" s="9" t="s">
        <v>928</v>
      </c>
      <c r="C30" s="9" t="s">
        <v>929</v>
      </c>
      <c r="D30" s="9" t="s">
        <v>1180</v>
      </c>
    </row>
    <row r="31" spans="1:4" x14ac:dyDescent="0.2">
      <c r="A31" s="8">
        <v>27</v>
      </c>
      <c r="B31" s="9" t="s">
        <v>965</v>
      </c>
      <c r="C31" s="9" t="s">
        <v>966</v>
      </c>
      <c r="D31" s="9" t="s">
        <v>967</v>
      </c>
    </row>
    <row r="32" spans="1:4" x14ac:dyDescent="0.2">
      <c r="A32" s="8">
        <v>28</v>
      </c>
      <c r="B32" s="9" t="s">
        <v>1034</v>
      </c>
      <c r="C32" s="9" t="s">
        <v>1033</v>
      </c>
      <c r="D32" s="9" t="s">
        <v>1181</v>
      </c>
    </row>
  </sheetData>
  <pageMargins left="0.7" right="0.7" top="0.75" bottom="0.75" header="0.3" footer="0.3"/>
  <pageSetup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D5" sqref="D5"/>
    </sheetView>
  </sheetViews>
  <sheetFormatPr baseColWidth="10" defaultRowHeight="12.75" x14ac:dyDescent="0.2"/>
  <cols>
    <col min="1" max="1" width="12" style="6" customWidth="1"/>
    <col min="2" max="2" width="11.42578125" style="7"/>
    <col min="3" max="3" width="36.28515625" style="7" customWidth="1"/>
    <col min="4" max="4" width="57.28515625" style="7" customWidth="1"/>
    <col min="5" max="7" width="56.85546875" style="7" customWidth="1"/>
    <col min="8" max="16384" width="11.42578125" style="7"/>
  </cols>
  <sheetData>
    <row r="1" spans="1:4" x14ac:dyDescent="0.2">
      <c r="C1" s="12" t="s">
        <v>0</v>
      </c>
    </row>
    <row r="4" spans="1:4" s="6" customFormat="1" x14ac:dyDescent="0.2">
      <c r="A4" s="13" t="s">
        <v>1</v>
      </c>
      <c r="B4" s="13" t="s">
        <v>2</v>
      </c>
      <c r="C4" s="11" t="s">
        <v>1178</v>
      </c>
      <c r="D4" s="13" t="s">
        <v>1158</v>
      </c>
    </row>
    <row r="5" spans="1:4" x14ac:dyDescent="0.2">
      <c r="A5" s="8">
        <v>1</v>
      </c>
      <c r="B5" s="9" t="s">
        <v>59</v>
      </c>
      <c r="C5" s="9" t="s">
        <v>60</v>
      </c>
      <c r="D5" s="9" t="s">
        <v>61</v>
      </c>
    </row>
    <row r="6" spans="1:4" x14ac:dyDescent="0.2">
      <c r="A6" s="8">
        <v>2</v>
      </c>
      <c r="B6" s="9" t="s">
        <v>116</v>
      </c>
      <c r="C6" s="9" t="s">
        <v>117</v>
      </c>
      <c r="D6" s="9" t="s">
        <v>118</v>
      </c>
    </row>
    <row r="7" spans="1:4" x14ac:dyDescent="0.2">
      <c r="A7" s="8">
        <v>3</v>
      </c>
      <c r="B7" s="9" t="s">
        <v>266</v>
      </c>
      <c r="C7" s="9" t="s">
        <v>267</v>
      </c>
      <c r="D7" s="9" t="s">
        <v>268</v>
      </c>
    </row>
    <row r="8" spans="1:4" x14ac:dyDescent="0.2">
      <c r="A8" s="8">
        <v>4</v>
      </c>
      <c r="B8" s="9" t="s">
        <v>269</v>
      </c>
      <c r="C8" s="9" t="s">
        <v>270</v>
      </c>
      <c r="D8" s="9" t="s">
        <v>271</v>
      </c>
    </row>
    <row r="9" spans="1:4" x14ac:dyDescent="0.2">
      <c r="A9" s="8">
        <v>5</v>
      </c>
      <c r="B9" s="9" t="s">
        <v>274</v>
      </c>
      <c r="C9" s="9" t="s">
        <v>273</v>
      </c>
      <c r="D9" s="9" t="s">
        <v>272</v>
      </c>
    </row>
    <row r="10" spans="1:4" x14ac:dyDescent="0.2">
      <c r="A10" s="8">
        <v>6</v>
      </c>
      <c r="B10" s="9" t="s">
        <v>281</v>
      </c>
      <c r="C10" s="9" t="s">
        <v>282</v>
      </c>
      <c r="D10" s="9" t="s">
        <v>283</v>
      </c>
    </row>
    <row r="11" spans="1:4" x14ac:dyDescent="0.2">
      <c r="A11" s="8">
        <v>7</v>
      </c>
      <c r="B11" s="9" t="s">
        <v>338</v>
      </c>
      <c r="C11" s="9" t="s">
        <v>339</v>
      </c>
      <c r="D11" s="9" t="s">
        <v>340</v>
      </c>
    </row>
    <row r="12" spans="1:4" x14ac:dyDescent="0.2">
      <c r="A12" s="8">
        <v>8</v>
      </c>
      <c r="B12" s="9" t="s">
        <v>393</v>
      </c>
      <c r="C12" s="9" t="s">
        <v>394</v>
      </c>
      <c r="D12" s="9" t="s">
        <v>395</v>
      </c>
    </row>
    <row r="13" spans="1:4" x14ac:dyDescent="0.2">
      <c r="A13" s="8">
        <v>9</v>
      </c>
      <c r="B13" s="9" t="s">
        <v>404</v>
      </c>
      <c r="C13" s="9" t="s">
        <v>401</v>
      </c>
      <c r="D13" s="9" t="s">
        <v>396</v>
      </c>
    </row>
    <row r="14" spans="1:4" x14ac:dyDescent="0.2">
      <c r="A14" s="8">
        <v>10</v>
      </c>
      <c r="B14" s="9" t="s">
        <v>402</v>
      </c>
      <c r="C14" s="9" t="s">
        <v>401</v>
      </c>
      <c r="D14" s="9" t="s">
        <v>403</v>
      </c>
    </row>
    <row r="15" spans="1:4" x14ac:dyDescent="0.2">
      <c r="A15" s="8">
        <v>11</v>
      </c>
      <c r="B15" s="9" t="s">
        <v>405</v>
      </c>
      <c r="C15" s="9" t="s">
        <v>401</v>
      </c>
      <c r="D15" s="9" t="s">
        <v>406</v>
      </c>
    </row>
    <row r="16" spans="1:4" x14ac:dyDescent="0.2">
      <c r="A16" s="8">
        <v>12</v>
      </c>
      <c r="B16" s="9" t="s">
        <v>408</v>
      </c>
      <c r="C16" s="9" t="s">
        <v>401</v>
      </c>
      <c r="D16" s="9" t="s">
        <v>407</v>
      </c>
    </row>
    <row r="17" spans="1:4" x14ac:dyDescent="0.2">
      <c r="A17" s="8">
        <v>13</v>
      </c>
      <c r="B17" s="9" t="s">
        <v>409</v>
      </c>
      <c r="C17" s="9" t="s">
        <v>401</v>
      </c>
      <c r="D17" s="9" t="s">
        <v>410</v>
      </c>
    </row>
    <row r="18" spans="1:4" x14ac:dyDescent="0.2">
      <c r="A18" s="8">
        <v>14</v>
      </c>
      <c r="B18" s="9" t="s">
        <v>412</v>
      </c>
      <c r="C18" s="9" t="s">
        <v>401</v>
      </c>
      <c r="D18" s="9" t="s">
        <v>411</v>
      </c>
    </row>
    <row r="19" spans="1:4" x14ac:dyDescent="0.2">
      <c r="A19" s="8">
        <v>15</v>
      </c>
      <c r="B19" s="9" t="s">
        <v>413</v>
      </c>
      <c r="C19" s="9" t="s">
        <v>401</v>
      </c>
      <c r="D19" s="9" t="s">
        <v>414</v>
      </c>
    </row>
    <row r="20" spans="1:4" x14ac:dyDescent="0.2">
      <c r="A20" s="8">
        <v>16</v>
      </c>
      <c r="B20" s="9" t="s">
        <v>416</v>
      </c>
      <c r="C20" s="9" t="s">
        <v>401</v>
      </c>
      <c r="D20" s="9" t="s">
        <v>415</v>
      </c>
    </row>
    <row r="21" spans="1:4" x14ac:dyDescent="0.2">
      <c r="A21" s="8">
        <v>17</v>
      </c>
      <c r="B21" s="9" t="s">
        <v>417</v>
      </c>
      <c r="C21" s="9" t="s">
        <v>401</v>
      </c>
      <c r="D21" s="9" t="s">
        <v>418</v>
      </c>
    </row>
    <row r="22" spans="1:4" x14ac:dyDescent="0.2">
      <c r="A22" s="8">
        <v>18</v>
      </c>
      <c r="B22" s="9" t="s">
        <v>420</v>
      </c>
      <c r="C22" s="9" t="s">
        <v>401</v>
      </c>
      <c r="D22" s="9" t="s">
        <v>419</v>
      </c>
    </row>
    <row r="23" spans="1:4" x14ac:dyDescent="0.2">
      <c r="A23" s="8">
        <v>19</v>
      </c>
      <c r="B23" s="9" t="s">
        <v>421</v>
      </c>
      <c r="C23" s="9" t="s">
        <v>401</v>
      </c>
      <c r="D23" s="9" t="s">
        <v>432</v>
      </c>
    </row>
    <row r="24" spans="1:4" x14ac:dyDescent="0.2">
      <c r="A24" s="8">
        <v>20</v>
      </c>
      <c r="B24" s="9" t="s">
        <v>405</v>
      </c>
      <c r="C24" s="9" t="s">
        <v>401</v>
      </c>
      <c r="D24" s="9" t="s">
        <v>433</v>
      </c>
    </row>
    <row r="25" spans="1:4" x14ac:dyDescent="0.2">
      <c r="A25" s="8">
        <v>21</v>
      </c>
      <c r="B25" s="9" t="s">
        <v>463</v>
      </c>
      <c r="C25" s="9" t="s">
        <v>401</v>
      </c>
      <c r="D25" s="9" t="s">
        <v>464</v>
      </c>
    </row>
    <row r="26" spans="1:4" x14ac:dyDescent="0.2">
      <c r="A26" s="8">
        <v>22</v>
      </c>
      <c r="B26" s="9" t="s">
        <v>585</v>
      </c>
      <c r="C26" s="9" t="s">
        <v>586</v>
      </c>
      <c r="D26" s="9" t="s">
        <v>587</v>
      </c>
    </row>
    <row r="27" spans="1:4" x14ac:dyDescent="0.2">
      <c r="A27" s="8">
        <v>23</v>
      </c>
      <c r="B27" s="9" t="s">
        <v>590</v>
      </c>
      <c r="C27" s="9" t="s">
        <v>589</v>
      </c>
      <c r="D27" s="9" t="s">
        <v>588</v>
      </c>
    </row>
    <row r="28" spans="1:4" x14ac:dyDescent="0.2">
      <c r="A28" s="8">
        <v>24</v>
      </c>
      <c r="B28" s="9" t="s">
        <v>633</v>
      </c>
      <c r="C28" s="9" t="s">
        <v>634</v>
      </c>
      <c r="D28" s="9" t="s">
        <v>635</v>
      </c>
    </row>
    <row r="29" spans="1:4" x14ac:dyDescent="0.2">
      <c r="A29" s="8">
        <v>25</v>
      </c>
      <c r="B29" s="9" t="s">
        <v>689</v>
      </c>
      <c r="C29" s="9" t="s">
        <v>690</v>
      </c>
      <c r="D29" s="9" t="s">
        <v>691</v>
      </c>
    </row>
    <row r="30" spans="1:4" x14ac:dyDescent="0.2">
      <c r="A30" s="8">
        <v>26</v>
      </c>
      <c r="B30" s="9" t="s">
        <v>714</v>
      </c>
      <c r="C30" s="9" t="s">
        <v>715</v>
      </c>
      <c r="D30" s="9" t="s">
        <v>716</v>
      </c>
    </row>
    <row r="31" spans="1:4" x14ac:dyDescent="0.2">
      <c r="A31" s="8">
        <v>27</v>
      </c>
      <c r="B31" s="9" t="s">
        <v>719</v>
      </c>
      <c r="C31" s="9" t="s">
        <v>718</v>
      </c>
      <c r="D31" s="9" t="s">
        <v>717</v>
      </c>
    </row>
    <row r="32" spans="1:4" x14ac:dyDescent="0.2">
      <c r="A32" s="8">
        <v>28</v>
      </c>
      <c r="B32" s="9" t="s">
        <v>765</v>
      </c>
      <c r="C32" s="9" t="s">
        <v>766</v>
      </c>
      <c r="D32" s="9" t="s">
        <v>767</v>
      </c>
    </row>
    <row r="33" spans="1:4" x14ac:dyDescent="0.2">
      <c r="A33" s="8">
        <v>29</v>
      </c>
      <c r="B33" s="9" t="s">
        <v>769</v>
      </c>
      <c r="C33" s="9" t="s">
        <v>766</v>
      </c>
      <c r="D33" s="9" t="s">
        <v>768</v>
      </c>
    </row>
    <row r="34" spans="1:4" x14ac:dyDescent="0.2">
      <c r="A34" s="8">
        <v>30</v>
      </c>
      <c r="B34" s="9" t="s">
        <v>770</v>
      </c>
      <c r="C34" s="9" t="s">
        <v>766</v>
      </c>
      <c r="D34" s="9" t="s">
        <v>771</v>
      </c>
    </row>
    <row r="35" spans="1:4" x14ac:dyDescent="0.2">
      <c r="A35" s="8">
        <v>31</v>
      </c>
      <c r="B35" s="9" t="s">
        <v>773</v>
      </c>
      <c r="C35" s="9" t="s">
        <v>766</v>
      </c>
      <c r="D35" s="9" t="s">
        <v>772</v>
      </c>
    </row>
    <row r="36" spans="1:4" x14ac:dyDescent="0.2">
      <c r="A36" s="8">
        <v>32</v>
      </c>
      <c r="B36" s="9" t="s">
        <v>774</v>
      </c>
      <c r="C36" s="9" t="s">
        <v>766</v>
      </c>
      <c r="D36" s="9" t="s">
        <v>775</v>
      </c>
    </row>
    <row r="37" spans="1:4" x14ac:dyDescent="0.2">
      <c r="A37" s="8">
        <v>33</v>
      </c>
      <c r="B37" s="9" t="s">
        <v>822</v>
      </c>
      <c r="C37" s="9" t="s">
        <v>826</v>
      </c>
      <c r="D37" s="9" t="s">
        <v>827</v>
      </c>
    </row>
    <row r="38" spans="1:4" x14ac:dyDescent="0.2">
      <c r="A38" s="8">
        <v>34</v>
      </c>
      <c r="B38" s="9" t="s">
        <v>823</v>
      </c>
      <c r="C38" s="9" t="s">
        <v>826</v>
      </c>
      <c r="D38" s="9" t="s">
        <v>828</v>
      </c>
    </row>
    <row r="39" spans="1:4" x14ac:dyDescent="0.2">
      <c r="A39" s="8">
        <v>35</v>
      </c>
      <c r="B39" s="9" t="s">
        <v>829</v>
      </c>
      <c r="C39" s="9" t="s">
        <v>826</v>
      </c>
      <c r="D39" s="9" t="s">
        <v>830</v>
      </c>
    </row>
    <row r="40" spans="1:4" x14ac:dyDescent="0.2">
      <c r="A40" s="8">
        <v>36</v>
      </c>
      <c r="B40" s="9" t="s">
        <v>832</v>
      </c>
      <c r="C40" s="9" t="s">
        <v>826</v>
      </c>
      <c r="D40" s="9" t="s">
        <v>831</v>
      </c>
    </row>
    <row r="41" spans="1:4" x14ac:dyDescent="0.2">
      <c r="A41" s="8">
        <v>37</v>
      </c>
      <c r="B41" s="9" t="s">
        <v>833</v>
      </c>
      <c r="C41" s="9" t="s">
        <v>826</v>
      </c>
      <c r="D41" s="9" t="s">
        <v>834</v>
      </c>
    </row>
    <row r="42" spans="1:4" x14ac:dyDescent="0.2">
      <c r="A42" s="8">
        <v>38</v>
      </c>
      <c r="B42" s="9" t="s">
        <v>836</v>
      </c>
      <c r="C42" s="9" t="s">
        <v>826</v>
      </c>
      <c r="D42" s="9" t="s">
        <v>835</v>
      </c>
    </row>
    <row r="43" spans="1:4" x14ac:dyDescent="0.2">
      <c r="A43" s="8">
        <v>39</v>
      </c>
      <c r="B43" s="9" t="s">
        <v>837</v>
      </c>
      <c r="C43" s="9" t="s">
        <v>826</v>
      </c>
      <c r="D43" s="9" t="s">
        <v>838</v>
      </c>
    </row>
    <row r="44" spans="1:4" x14ac:dyDescent="0.2">
      <c r="A44" s="8">
        <v>40</v>
      </c>
      <c r="B44" s="9" t="s">
        <v>840</v>
      </c>
      <c r="C44" s="9" t="s">
        <v>826</v>
      </c>
      <c r="D44" s="9" t="s">
        <v>839</v>
      </c>
    </row>
    <row r="45" spans="1:4" x14ac:dyDescent="0.2">
      <c r="A45" s="8">
        <v>41</v>
      </c>
      <c r="B45" s="9" t="s">
        <v>841</v>
      </c>
      <c r="C45" s="9" t="s">
        <v>826</v>
      </c>
      <c r="D45" s="9" t="s">
        <v>842</v>
      </c>
    </row>
    <row r="46" spans="1:4" x14ac:dyDescent="0.2">
      <c r="A46" s="8">
        <v>42</v>
      </c>
      <c r="B46" s="9" t="s">
        <v>845</v>
      </c>
      <c r="C46" s="9" t="s">
        <v>826</v>
      </c>
      <c r="D46" s="9" t="s">
        <v>843</v>
      </c>
    </row>
    <row r="47" spans="1:4" x14ac:dyDescent="0.2">
      <c r="A47" s="8">
        <v>43</v>
      </c>
      <c r="B47" s="9" t="s">
        <v>846</v>
      </c>
      <c r="C47" s="9" t="s">
        <v>826</v>
      </c>
      <c r="D47" s="9" t="s">
        <v>844</v>
      </c>
    </row>
    <row r="48" spans="1:4" x14ac:dyDescent="0.2">
      <c r="A48" s="8">
        <v>44</v>
      </c>
      <c r="B48" s="9" t="s">
        <v>847</v>
      </c>
      <c r="C48" s="9" t="s">
        <v>826</v>
      </c>
      <c r="D48" s="9" t="s">
        <v>848</v>
      </c>
    </row>
    <row r="49" spans="1:5" x14ac:dyDescent="0.2">
      <c r="A49" s="8">
        <v>45</v>
      </c>
      <c r="B49" s="9" t="s">
        <v>887</v>
      </c>
      <c r="C49" s="9" t="s">
        <v>888</v>
      </c>
      <c r="D49" s="9" t="s">
        <v>889</v>
      </c>
    </row>
    <row r="50" spans="1:5" x14ac:dyDescent="0.2">
      <c r="A50" s="8">
        <v>46</v>
      </c>
      <c r="B50" s="9" t="s">
        <v>893</v>
      </c>
      <c r="C50" s="9" t="s">
        <v>894</v>
      </c>
      <c r="D50" s="9" t="s">
        <v>895</v>
      </c>
    </row>
    <row r="51" spans="1:5" x14ac:dyDescent="0.2">
      <c r="A51" s="8">
        <v>47</v>
      </c>
      <c r="B51" s="9" t="s">
        <v>897</v>
      </c>
      <c r="C51" s="9" t="s">
        <v>401</v>
      </c>
      <c r="D51" s="9" t="s">
        <v>896</v>
      </c>
    </row>
    <row r="52" spans="1:5" x14ac:dyDescent="0.2">
      <c r="A52" s="8">
        <v>48</v>
      </c>
      <c r="B52" s="9" t="s">
        <v>898</v>
      </c>
      <c r="C52" s="9" t="s">
        <v>401</v>
      </c>
      <c r="D52" s="9" t="s">
        <v>900</v>
      </c>
    </row>
    <row r="53" spans="1:5" x14ac:dyDescent="0.2">
      <c r="A53" s="8">
        <v>49</v>
      </c>
      <c r="B53" s="9" t="s">
        <v>899</v>
      </c>
      <c r="C53" s="9" t="s">
        <v>401</v>
      </c>
      <c r="D53" s="9" t="s">
        <v>901</v>
      </c>
    </row>
    <row r="54" spans="1:5" x14ac:dyDescent="0.2">
      <c r="A54" s="8">
        <v>50</v>
      </c>
      <c r="B54" s="9" t="s">
        <v>903</v>
      </c>
      <c r="C54" s="9" t="s">
        <v>401</v>
      </c>
      <c r="D54" s="9" t="s">
        <v>902</v>
      </c>
    </row>
    <row r="55" spans="1:5" x14ac:dyDescent="0.2">
      <c r="A55" s="8">
        <v>51</v>
      </c>
      <c r="B55" s="9" t="s">
        <v>904</v>
      </c>
      <c r="C55" s="9" t="s">
        <v>401</v>
      </c>
      <c r="D55" s="14" t="s">
        <v>905</v>
      </c>
      <c r="E55" s="15"/>
    </row>
    <row r="56" spans="1:5" ht="25.5" x14ac:dyDescent="0.2">
      <c r="A56" s="8">
        <v>52</v>
      </c>
      <c r="B56" s="9" t="s">
        <v>907</v>
      </c>
      <c r="C56" s="9" t="s">
        <v>909</v>
      </c>
      <c r="D56" s="14" t="s">
        <v>906</v>
      </c>
      <c r="E56" s="15"/>
    </row>
    <row r="57" spans="1:5" ht="25.5" x14ac:dyDescent="0.2">
      <c r="A57" s="8">
        <v>53</v>
      </c>
      <c r="B57" s="9" t="s">
        <v>908</v>
      </c>
      <c r="C57" s="9" t="s">
        <v>909</v>
      </c>
      <c r="D57" s="14" t="s">
        <v>910</v>
      </c>
      <c r="E57" s="15"/>
    </row>
    <row r="58" spans="1:5" ht="25.5" x14ac:dyDescent="0.2">
      <c r="A58" s="8">
        <v>54</v>
      </c>
      <c r="B58" s="9" t="s">
        <v>913</v>
      </c>
      <c r="C58" s="9" t="s">
        <v>909</v>
      </c>
      <c r="D58" s="14" t="s">
        <v>911</v>
      </c>
      <c r="E58" s="15"/>
    </row>
    <row r="59" spans="1:5" ht="25.5" x14ac:dyDescent="0.2">
      <c r="A59" s="8">
        <v>55</v>
      </c>
      <c r="B59" s="9" t="s">
        <v>914</v>
      </c>
      <c r="C59" s="9" t="s">
        <v>909</v>
      </c>
      <c r="D59" s="14" t="s">
        <v>912</v>
      </c>
      <c r="E59" s="15"/>
    </row>
    <row r="60" spans="1:5" ht="25.5" x14ac:dyDescent="0.2">
      <c r="A60" s="8">
        <v>56</v>
      </c>
      <c r="B60" s="9" t="s">
        <v>915</v>
      </c>
      <c r="C60" s="9" t="s">
        <v>909</v>
      </c>
      <c r="D60" s="14" t="s">
        <v>916</v>
      </c>
      <c r="E60" s="15"/>
    </row>
    <row r="61" spans="1:5" x14ac:dyDescent="0.2">
      <c r="A61" s="8">
        <v>57</v>
      </c>
      <c r="B61" s="9" t="s">
        <v>974</v>
      </c>
      <c r="C61" s="9" t="s">
        <v>975</v>
      </c>
      <c r="D61" s="9" t="s">
        <v>976</v>
      </c>
    </row>
    <row r="62" spans="1:5" x14ac:dyDescent="0.2">
      <c r="A62" s="8">
        <v>58</v>
      </c>
      <c r="B62" s="9" t="s">
        <v>979</v>
      </c>
      <c r="C62" s="9" t="s">
        <v>978</v>
      </c>
      <c r="D62" s="9" t="s">
        <v>977</v>
      </c>
    </row>
    <row r="63" spans="1:5" x14ac:dyDescent="0.2">
      <c r="A63" s="8">
        <v>59</v>
      </c>
      <c r="B63" s="9" t="s">
        <v>980</v>
      </c>
      <c r="C63" s="9" t="s">
        <v>978</v>
      </c>
      <c r="D63" s="9" t="s">
        <v>981</v>
      </c>
    </row>
    <row r="64" spans="1:5" x14ac:dyDescent="0.2">
      <c r="A64" s="8">
        <v>60</v>
      </c>
      <c r="B64" s="9" t="s">
        <v>983</v>
      </c>
      <c r="C64" s="9" t="s">
        <v>978</v>
      </c>
      <c r="D64" s="9" t="s">
        <v>982</v>
      </c>
    </row>
    <row r="65" spans="1:4" x14ac:dyDescent="0.2">
      <c r="A65" s="8">
        <v>61</v>
      </c>
      <c r="B65" s="9" t="s">
        <v>984</v>
      </c>
      <c r="C65" s="9" t="s">
        <v>978</v>
      </c>
      <c r="D65" s="9" t="s">
        <v>986</v>
      </c>
    </row>
    <row r="66" spans="1:4" x14ac:dyDescent="0.2">
      <c r="A66" s="8">
        <v>62</v>
      </c>
      <c r="B66" s="9" t="s">
        <v>987</v>
      </c>
      <c r="C66" s="9" t="s">
        <v>978</v>
      </c>
      <c r="D66" s="9" t="s">
        <v>985</v>
      </c>
    </row>
    <row r="67" spans="1:4" x14ac:dyDescent="0.2">
      <c r="A67" s="8">
        <v>63</v>
      </c>
      <c r="B67" s="9" t="s">
        <v>988</v>
      </c>
      <c r="C67" s="9" t="s">
        <v>978</v>
      </c>
      <c r="D67" s="9" t="s">
        <v>989</v>
      </c>
    </row>
    <row r="68" spans="1:4" x14ac:dyDescent="0.2">
      <c r="A68" s="8">
        <v>64</v>
      </c>
      <c r="B68" s="9" t="s">
        <v>1129</v>
      </c>
      <c r="C68" s="9" t="s">
        <v>978</v>
      </c>
      <c r="D68" s="9" t="s">
        <v>990</v>
      </c>
    </row>
    <row r="69" spans="1:4" x14ac:dyDescent="0.2">
      <c r="A69" s="8">
        <v>65</v>
      </c>
      <c r="B69" s="9" t="s">
        <v>1128</v>
      </c>
      <c r="C69" s="9" t="s">
        <v>267</v>
      </c>
      <c r="D69" s="9" t="s">
        <v>1130</v>
      </c>
    </row>
    <row r="70" spans="1:4" x14ac:dyDescent="0.2">
      <c r="A70" s="8">
        <v>66</v>
      </c>
      <c r="B70" s="9" t="s">
        <v>1133</v>
      </c>
      <c r="C70" s="9" t="s">
        <v>1132</v>
      </c>
      <c r="D70" s="9" t="s">
        <v>1131</v>
      </c>
    </row>
    <row r="71" spans="1:4" x14ac:dyDescent="0.2">
      <c r="A71" s="8">
        <v>67</v>
      </c>
      <c r="B71" s="9" t="s">
        <v>1134</v>
      </c>
      <c r="C71" s="9" t="s">
        <v>978</v>
      </c>
      <c r="D71" s="9" t="s">
        <v>1135</v>
      </c>
    </row>
    <row r="72" spans="1:4" x14ac:dyDescent="0.2">
      <c r="A72" s="8">
        <v>68</v>
      </c>
      <c r="B72" s="9" t="s">
        <v>1137</v>
      </c>
      <c r="C72" s="9" t="s">
        <v>978</v>
      </c>
      <c r="D72" s="9" t="s">
        <v>1136</v>
      </c>
    </row>
    <row r="73" spans="1:4" x14ac:dyDescent="0.2">
      <c r="A73" s="8">
        <v>69</v>
      </c>
      <c r="B73" s="9" t="s">
        <v>1138</v>
      </c>
      <c r="C73" s="9" t="s">
        <v>978</v>
      </c>
      <c r="D73" s="9" t="s">
        <v>1139</v>
      </c>
    </row>
    <row r="74" spans="1:4" x14ac:dyDescent="0.2">
      <c r="A74" s="8">
        <v>70</v>
      </c>
      <c r="B74" s="9" t="s">
        <v>1141</v>
      </c>
      <c r="C74" s="9" t="s">
        <v>978</v>
      </c>
      <c r="D74" s="9" t="s">
        <v>1140</v>
      </c>
    </row>
    <row r="75" spans="1:4" x14ac:dyDescent="0.2">
      <c r="A75" s="8">
        <v>71</v>
      </c>
      <c r="B75" s="9" t="s">
        <v>1142</v>
      </c>
      <c r="C75" s="9" t="s">
        <v>978</v>
      </c>
      <c r="D75" s="9" t="s">
        <v>1143</v>
      </c>
    </row>
    <row r="76" spans="1:4" x14ac:dyDescent="0.2">
      <c r="A76" s="8">
        <v>72</v>
      </c>
      <c r="B76" s="9" t="s">
        <v>1145</v>
      </c>
      <c r="C76" s="9" t="s">
        <v>978</v>
      </c>
      <c r="D76" s="9" t="s">
        <v>1144</v>
      </c>
    </row>
    <row r="77" spans="1:4" x14ac:dyDescent="0.2">
      <c r="A77" s="8">
        <v>73</v>
      </c>
      <c r="B77" s="9" t="s">
        <v>1146</v>
      </c>
      <c r="C77" s="9" t="s">
        <v>978</v>
      </c>
      <c r="D77" s="9" t="s">
        <v>1147</v>
      </c>
    </row>
    <row r="78" spans="1:4" x14ac:dyDescent="0.2">
      <c r="A78" s="8">
        <v>74</v>
      </c>
      <c r="B78" s="9" t="s">
        <v>1149</v>
      </c>
      <c r="C78" s="9" t="s">
        <v>978</v>
      </c>
      <c r="D78" s="9" t="s">
        <v>1148</v>
      </c>
    </row>
    <row r="79" spans="1:4" x14ac:dyDescent="0.2">
      <c r="A79" s="8">
        <v>75</v>
      </c>
      <c r="B79" s="9" t="s">
        <v>1150</v>
      </c>
      <c r="C79" s="9" t="s">
        <v>978</v>
      </c>
      <c r="D79" s="9" t="s">
        <v>1151</v>
      </c>
    </row>
    <row r="80" spans="1:4" x14ac:dyDescent="0.2">
      <c r="A80" s="8">
        <v>76</v>
      </c>
      <c r="B80" s="9" t="s">
        <v>1153</v>
      </c>
      <c r="C80" s="9" t="s">
        <v>978</v>
      </c>
      <c r="D80" s="9" t="s">
        <v>1152</v>
      </c>
    </row>
    <row r="81" spans="1:4" x14ac:dyDescent="0.2">
      <c r="A81" s="8">
        <v>77</v>
      </c>
      <c r="B81" s="9" t="s">
        <v>1154</v>
      </c>
      <c r="C81" s="9" t="s">
        <v>978</v>
      </c>
      <c r="D81" s="9" t="s">
        <v>1155</v>
      </c>
    </row>
    <row r="82" spans="1:4" x14ac:dyDescent="0.2">
      <c r="A82" s="8">
        <v>78</v>
      </c>
      <c r="B82" s="9" t="s">
        <v>1156</v>
      </c>
      <c r="C82" s="9" t="s">
        <v>978</v>
      </c>
      <c r="D82" s="9" t="s">
        <v>1157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D5" sqref="D5"/>
    </sheetView>
  </sheetViews>
  <sheetFormatPr baseColWidth="10" defaultRowHeight="12.75" x14ac:dyDescent="0.2"/>
  <cols>
    <col min="1" max="1" width="8.85546875" style="7" customWidth="1"/>
    <col min="2" max="2" width="11.42578125" style="7"/>
    <col min="3" max="3" width="67.5703125" style="7" customWidth="1"/>
    <col min="4" max="4" width="32" style="7" customWidth="1"/>
    <col min="5" max="16384" width="11.42578125" style="7"/>
  </cols>
  <sheetData>
    <row r="2" spans="1:4" x14ac:dyDescent="0.2">
      <c r="C2" s="12" t="s">
        <v>0</v>
      </c>
    </row>
    <row r="4" spans="1:4" x14ac:dyDescent="0.2">
      <c r="A4" s="13" t="s">
        <v>1</v>
      </c>
      <c r="B4" s="13" t="s">
        <v>2</v>
      </c>
      <c r="C4" s="13" t="s">
        <v>1178</v>
      </c>
      <c r="D4" s="13" t="s">
        <v>5</v>
      </c>
    </row>
    <row r="5" spans="1:4" x14ac:dyDescent="0.2">
      <c r="A5" s="8">
        <v>1</v>
      </c>
      <c r="B5" s="9" t="s">
        <v>275</v>
      </c>
      <c r="C5" s="9" t="s">
        <v>276</v>
      </c>
      <c r="D5" s="9" t="s">
        <v>277</v>
      </c>
    </row>
    <row r="6" spans="1:4" x14ac:dyDescent="0.2">
      <c r="A6" s="8">
        <v>2</v>
      </c>
      <c r="B6" s="9" t="s">
        <v>280</v>
      </c>
      <c r="C6" s="9" t="s">
        <v>279</v>
      </c>
      <c r="D6" s="9" t="s">
        <v>278</v>
      </c>
    </row>
    <row r="7" spans="1:4" x14ac:dyDescent="0.2">
      <c r="A7" s="8">
        <v>3</v>
      </c>
      <c r="B7" s="9" t="s">
        <v>477</v>
      </c>
      <c r="C7" s="9" t="s">
        <v>483</v>
      </c>
      <c r="D7" s="9" t="s">
        <v>484</v>
      </c>
    </row>
    <row r="8" spans="1:4" x14ac:dyDescent="0.2">
      <c r="A8" s="8">
        <v>4</v>
      </c>
      <c r="B8" s="9" t="s">
        <v>510</v>
      </c>
      <c r="C8" s="9" t="s">
        <v>486</v>
      </c>
      <c r="D8" s="9" t="s">
        <v>485</v>
      </c>
    </row>
    <row r="9" spans="1:4" x14ac:dyDescent="0.2">
      <c r="A9" s="8">
        <v>5</v>
      </c>
      <c r="B9" s="9" t="s">
        <v>509</v>
      </c>
      <c r="C9" s="9" t="s">
        <v>511</v>
      </c>
      <c r="D9" s="9" t="s">
        <v>512</v>
      </c>
    </row>
    <row r="10" spans="1:4" x14ac:dyDescent="0.2">
      <c r="A10" s="8">
        <v>6</v>
      </c>
      <c r="B10" s="9" t="s">
        <v>776</v>
      </c>
      <c r="C10" s="9" t="s">
        <v>777</v>
      </c>
      <c r="D10" s="9" t="s">
        <v>778</v>
      </c>
    </row>
    <row r="11" spans="1:4" x14ac:dyDescent="0.2">
      <c r="A11" s="8">
        <v>7</v>
      </c>
      <c r="B11" s="9" t="s">
        <v>821</v>
      </c>
      <c r="C11" s="9" t="s">
        <v>824</v>
      </c>
      <c r="D11" s="9" t="s">
        <v>825</v>
      </c>
    </row>
    <row r="12" spans="1:4" x14ac:dyDescent="0.2">
      <c r="A12" s="8">
        <v>8</v>
      </c>
      <c r="B12" s="9" t="s">
        <v>1035</v>
      </c>
      <c r="C12" s="9" t="s">
        <v>1036</v>
      </c>
      <c r="D12" s="9" t="s">
        <v>1037</v>
      </c>
    </row>
    <row r="13" spans="1:4" x14ac:dyDescent="0.2">
      <c r="A13" s="8">
        <v>9</v>
      </c>
      <c r="B13" s="9" t="s">
        <v>1125</v>
      </c>
      <c r="C13" s="9" t="s">
        <v>1126</v>
      </c>
      <c r="D13" s="9" t="s">
        <v>1127</v>
      </c>
    </row>
    <row r="16" spans="1:4" x14ac:dyDescent="0.2">
      <c r="A16" s="12" t="s">
        <v>1</v>
      </c>
      <c r="B16" s="12" t="s">
        <v>2</v>
      </c>
      <c r="C16" s="11" t="s">
        <v>1178</v>
      </c>
      <c r="D16" s="12" t="s">
        <v>1159</v>
      </c>
    </row>
    <row r="17" spans="1:4" x14ac:dyDescent="0.2">
      <c r="A17" s="8">
        <v>1</v>
      </c>
      <c r="B17" s="9" t="s">
        <v>171</v>
      </c>
      <c r="C17" s="9" t="s">
        <v>177</v>
      </c>
      <c r="D17" s="9" t="s">
        <v>178</v>
      </c>
    </row>
    <row r="20" spans="1:4" x14ac:dyDescent="0.2">
      <c r="A20" s="12" t="s">
        <v>1</v>
      </c>
      <c r="B20" s="12" t="s">
        <v>389</v>
      </c>
      <c r="C20" s="11" t="s">
        <v>1178</v>
      </c>
      <c r="D20" s="12" t="s">
        <v>388</v>
      </c>
    </row>
    <row r="21" spans="1:4" x14ac:dyDescent="0.2">
      <c r="A21" s="8">
        <v>1</v>
      </c>
      <c r="B21" s="9" t="s">
        <v>390</v>
      </c>
      <c r="C21" s="9" t="s">
        <v>391</v>
      </c>
      <c r="D21" s="9" t="s">
        <v>392</v>
      </c>
    </row>
    <row r="22" spans="1:4" x14ac:dyDescent="0.2">
      <c r="A22" s="8">
        <v>2</v>
      </c>
      <c r="B22" s="9" t="s">
        <v>890</v>
      </c>
      <c r="C22" s="9" t="s">
        <v>891</v>
      </c>
      <c r="D22" s="9" t="s">
        <v>892</v>
      </c>
    </row>
    <row r="23" spans="1:4" x14ac:dyDescent="0.2">
      <c r="A23" s="8">
        <v>3</v>
      </c>
      <c r="B23" s="9" t="s">
        <v>1052</v>
      </c>
      <c r="C23" s="9" t="s">
        <v>1053</v>
      </c>
      <c r="D23" s="9" t="s">
        <v>1054</v>
      </c>
    </row>
  </sheetData>
  <pageMargins left="0.7" right="0.7" top="0.75" bottom="0.75" header="0.3" footer="0.3"/>
  <pageSetup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19" sqref="D19"/>
    </sheetView>
  </sheetViews>
  <sheetFormatPr baseColWidth="10" defaultRowHeight="15" x14ac:dyDescent="0.25"/>
  <cols>
    <col min="1" max="1" width="10.28515625" customWidth="1"/>
    <col min="3" max="3" width="46" customWidth="1"/>
    <col min="4" max="4" width="39.28515625" customWidth="1"/>
  </cols>
  <sheetData>
    <row r="1" spans="1:5" x14ac:dyDescent="0.25">
      <c r="A1" s="7"/>
      <c r="B1" s="7"/>
      <c r="C1" s="7"/>
      <c r="D1" s="7"/>
      <c r="E1" s="7"/>
    </row>
    <row r="2" spans="1:5" x14ac:dyDescent="0.25">
      <c r="A2" s="7"/>
      <c r="B2" s="7"/>
      <c r="C2" s="12" t="s">
        <v>0</v>
      </c>
      <c r="D2" s="7"/>
      <c r="E2" s="7"/>
    </row>
    <row r="3" spans="1:5" x14ac:dyDescent="0.25">
      <c r="A3" s="7"/>
      <c r="B3" s="7"/>
      <c r="C3" s="7"/>
      <c r="D3" s="7"/>
      <c r="E3" s="7"/>
    </row>
    <row r="4" spans="1:5" x14ac:dyDescent="0.25">
      <c r="A4" s="12" t="s">
        <v>1</v>
      </c>
      <c r="B4" s="12" t="s">
        <v>389</v>
      </c>
      <c r="C4" s="11" t="s">
        <v>1178</v>
      </c>
      <c r="D4" s="12" t="s">
        <v>397</v>
      </c>
      <c r="E4" s="7"/>
    </row>
    <row r="5" spans="1:5" x14ac:dyDescent="0.25">
      <c r="A5" s="8">
        <v>1</v>
      </c>
      <c r="B5" s="9" t="s">
        <v>398</v>
      </c>
      <c r="C5" s="9" t="s">
        <v>399</v>
      </c>
      <c r="D5" s="9" t="s">
        <v>400</v>
      </c>
      <c r="E5" s="7"/>
    </row>
    <row r="6" spans="1:5" x14ac:dyDescent="0.25">
      <c r="A6" s="8">
        <v>2</v>
      </c>
      <c r="B6" s="9" t="s">
        <v>720</v>
      </c>
      <c r="C6" s="9" t="s">
        <v>721</v>
      </c>
      <c r="D6" s="9" t="s">
        <v>722</v>
      </c>
      <c r="E6" s="7"/>
    </row>
    <row r="7" spans="1:5" x14ac:dyDescent="0.25">
      <c r="A7" s="7"/>
      <c r="B7" s="7"/>
      <c r="C7" s="7"/>
      <c r="D7" s="7"/>
      <c r="E7" s="7"/>
    </row>
    <row r="8" spans="1:5" x14ac:dyDescent="0.25">
      <c r="A8" s="7"/>
      <c r="B8" s="7"/>
      <c r="C8" s="7"/>
      <c r="D8" s="7"/>
    </row>
    <row r="9" spans="1:5" x14ac:dyDescent="0.25">
      <c r="A9" s="12" t="s">
        <v>1</v>
      </c>
      <c r="B9" s="12" t="s">
        <v>389</v>
      </c>
      <c r="C9" s="11" t="s">
        <v>1178</v>
      </c>
      <c r="D9" s="12" t="s">
        <v>1160</v>
      </c>
    </row>
    <row r="10" spans="1:5" x14ac:dyDescent="0.25">
      <c r="A10" s="8">
        <v>1</v>
      </c>
      <c r="B10" s="9" t="s">
        <v>779</v>
      </c>
      <c r="C10" s="9" t="s">
        <v>780</v>
      </c>
      <c r="D10" s="9" t="s">
        <v>781</v>
      </c>
    </row>
    <row r="12" spans="1:5" x14ac:dyDescent="0.25">
      <c r="A12" s="7"/>
      <c r="B12" s="7"/>
      <c r="C12" s="7"/>
      <c r="D12" s="7"/>
    </row>
    <row r="13" spans="1:5" x14ac:dyDescent="0.25">
      <c r="A13" s="12" t="s">
        <v>1</v>
      </c>
      <c r="B13" s="12" t="s">
        <v>389</v>
      </c>
      <c r="C13" s="11" t="s">
        <v>1178</v>
      </c>
      <c r="D13" s="12" t="s">
        <v>384</v>
      </c>
    </row>
    <row r="14" spans="1:5" x14ac:dyDescent="0.25">
      <c r="A14" s="8">
        <v>1</v>
      </c>
      <c r="B14" s="9" t="s">
        <v>385</v>
      </c>
      <c r="C14" s="9" t="s">
        <v>386</v>
      </c>
      <c r="D14" s="9" t="s">
        <v>387</v>
      </c>
    </row>
  </sheetData>
  <pageMargins left="0.7" right="0.7" top="0.75" bottom="0.75" header="0.3" footer="0.3"/>
  <pageSetup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workbookViewId="0">
      <selection activeCell="B4" sqref="B4"/>
    </sheetView>
  </sheetViews>
  <sheetFormatPr baseColWidth="10" defaultRowHeight="15" x14ac:dyDescent="0.25"/>
  <cols>
    <col min="2" max="2" width="26.7109375" customWidth="1"/>
    <col min="3" max="3" width="12.28515625" customWidth="1"/>
    <col min="4" max="4" width="13.140625" customWidth="1"/>
  </cols>
  <sheetData>
    <row r="2" spans="2:4" x14ac:dyDescent="0.25">
      <c r="B2" s="5" t="s">
        <v>1177</v>
      </c>
    </row>
    <row r="4" spans="2:4" x14ac:dyDescent="0.25">
      <c r="B4" s="5" t="s">
        <v>1162</v>
      </c>
      <c r="C4" s="5" t="s">
        <v>1161</v>
      </c>
      <c r="D4" s="5" t="s">
        <v>1163</v>
      </c>
    </row>
    <row r="5" spans="2:4" x14ac:dyDescent="0.25">
      <c r="B5" s="1"/>
      <c r="C5" s="1"/>
      <c r="D5" s="1"/>
    </row>
    <row r="6" spans="2:4" x14ac:dyDescent="0.25">
      <c r="B6" s="1" t="s">
        <v>1164</v>
      </c>
      <c r="C6" s="1">
        <v>329</v>
      </c>
      <c r="D6" s="2">
        <f>C6/C18*100</f>
        <v>72.149122807017534</v>
      </c>
    </row>
    <row r="7" spans="2:4" x14ac:dyDescent="0.25">
      <c r="B7" s="1" t="s">
        <v>1165</v>
      </c>
      <c r="C7" s="1">
        <v>2</v>
      </c>
      <c r="D7" s="2">
        <f>C7/C18*100</f>
        <v>0.43859649122807015</v>
      </c>
    </row>
    <row r="8" spans="2:4" x14ac:dyDescent="0.25">
      <c r="B8" s="1" t="s">
        <v>1166</v>
      </c>
      <c r="C8" s="1">
        <v>1</v>
      </c>
      <c r="D8" s="2">
        <f>C8/C18*100</f>
        <v>0.21929824561403508</v>
      </c>
    </row>
    <row r="9" spans="2:4" x14ac:dyDescent="0.25">
      <c r="B9" s="1" t="s">
        <v>1167</v>
      </c>
      <c r="C9" s="1">
        <v>1</v>
      </c>
      <c r="D9" s="2">
        <f>C9/C18*100</f>
        <v>0.21929824561403508</v>
      </c>
    </row>
    <row r="10" spans="2:4" x14ac:dyDescent="0.25">
      <c r="B10" s="1" t="s">
        <v>1168</v>
      </c>
      <c r="C10" s="1">
        <v>28</v>
      </c>
      <c r="D10" s="2">
        <f>C10/C18*100</f>
        <v>6.140350877192982</v>
      </c>
    </row>
    <row r="11" spans="2:4" x14ac:dyDescent="0.25">
      <c r="B11" s="1" t="s">
        <v>1169</v>
      </c>
      <c r="C11" s="1">
        <v>78</v>
      </c>
      <c r="D11" s="2">
        <f>C11/C18*100</f>
        <v>17.105263157894736</v>
      </c>
    </row>
    <row r="12" spans="2:4" x14ac:dyDescent="0.25">
      <c r="B12" s="1" t="s">
        <v>1170</v>
      </c>
      <c r="C12" s="1">
        <v>9</v>
      </c>
      <c r="D12" s="2">
        <f>C12/C18*100</f>
        <v>1.9736842105263157</v>
      </c>
    </row>
    <row r="13" spans="2:4" x14ac:dyDescent="0.25">
      <c r="B13" s="1" t="s">
        <v>1171</v>
      </c>
      <c r="C13" s="1">
        <v>1</v>
      </c>
      <c r="D13" s="2">
        <f>C13/C18*100</f>
        <v>0.21929824561403508</v>
      </c>
    </row>
    <row r="14" spans="2:4" x14ac:dyDescent="0.25">
      <c r="B14" s="1" t="s">
        <v>1172</v>
      </c>
      <c r="C14" s="1">
        <v>3</v>
      </c>
      <c r="D14" s="2">
        <f>C14/C18*100</f>
        <v>0.6578947368421052</v>
      </c>
    </row>
    <row r="15" spans="2:4" x14ac:dyDescent="0.25">
      <c r="B15" s="1" t="s">
        <v>1173</v>
      </c>
      <c r="C15" s="1">
        <v>2</v>
      </c>
      <c r="D15" s="2">
        <f>C15/C18*100</f>
        <v>0.43859649122807015</v>
      </c>
    </row>
    <row r="16" spans="2:4" x14ac:dyDescent="0.25">
      <c r="B16" s="1" t="s">
        <v>1174</v>
      </c>
      <c r="C16" s="1">
        <v>1</v>
      </c>
      <c r="D16" s="2">
        <f>C16/C18*100</f>
        <v>0.21929824561403508</v>
      </c>
    </row>
    <row r="17" spans="2:4" x14ac:dyDescent="0.25">
      <c r="B17" s="1" t="s">
        <v>1175</v>
      </c>
      <c r="C17" s="1">
        <v>1</v>
      </c>
      <c r="D17" s="2">
        <f>C17/C18*100</f>
        <v>0.21929824561403508</v>
      </c>
    </row>
    <row r="18" spans="2:4" x14ac:dyDescent="0.25">
      <c r="B18" s="3" t="s">
        <v>1176</v>
      </c>
      <c r="C18" s="3">
        <f>SUM(C6:C17)</f>
        <v>456</v>
      </c>
      <c r="D18" s="4">
        <f>SUM(D6:D17)</f>
        <v>100.00000000000003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CANCIONES</vt:lpstr>
      <vt:lpstr>PROYECTO</vt:lpstr>
      <vt:lpstr>PRODUCCION</vt:lpstr>
      <vt:lpstr>OBRAS LITERARIAS</vt:lpstr>
      <vt:lpstr>GUIONES</vt:lpstr>
      <vt:lpstr>SOFTWARE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Sanchez</dc:creator>
  <cp:lastModifiedBy>ONDA</cp:lastModifiedBy>
  <cp:lastPrinted>2018-08-20T15:18:01Z</cp:lastPrinted>
  <dcterms:created xsi:type="dcterms:W3CDTF">2018-04-20T14:39:10Z</dcterms:created>
  <dcterms:modified xsi:type="dcterms:W3CDTF">2018-08-20T15:22:59Z</dcterms:modified>
</cp:coreProperties>
</file>