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NDA\Desktop\Informe 2019\"/>
    </mc:Choice>
  </mc:AlternateContent>
  <xr:revisionPtr revIDLastSave="0" documentId="13_ncr:1_{516ADE90-2047-4963-867C-E0498183456C}" xr6:coauthVersionLast="43" xr6:coauthVersionMax="43" xr10:uidLastSave="{00000000-0000-0000-0000-000000000000}"/>
  <bookViews>
    <workbookView xWindow="-120" yWindow="-120" windowWidth="20730" windowHeight="11160" firstSheet="6" activeTab="6" xr2:uid="{00000000-000D-0000-FFFF-FFFF00000000}"/>
  </bookViews>
  <sheets>
    <sheet name="CANCIONES" sheetId="1" r:id="rId1"/>
    <sheet name="PRODUCIONES" sheetId="2" r:id="rId2"/>
    <sheet name="OBRAS LITERARIAS" sheetId="3" r:id="rId3"/>
    <sheet name="GUIONES" sheetId="4" r:id="rId4"/>
    <sheet name="CORTOMETRAJE" sheetId="6" r:id="rId5"/>
    <sheet name="Hoja1" sheetId="7" r:id="rId6"/>
    <sheet name="Hoja2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8" l="1"/>
  <c r="F21" i="7" l="1"/>
  <c r="G20" i="7" s="1"/>
  <c r="G10" i="7" l="1"/>
  <c r="G14" i="7"/>
  <c r="G12" i="7"/>
  <c r="G16" i="7"/>
  <c r="G17" i="7"/>
  <c r="G19" i="7"/>
  <c r="G18" i="7"/>
  <c r="G11" i="7"/>
  <c r="G13" i="7"/>
  <c r="G15" i="7"/>
  <c r="G21" i="7" l="1"/>
</calcChain>
</file>

<file path=xl/sharedStrings.xml><?xml version="1.0" encoding="utf-8"?>
<sst xmlns="http://schemas.openxmlformats.org/spreadsheetml/2006/main" count="1739" uniqueCount="1546">
  <si>
    <t>REPORTE MES DE MARZO 2019</t>
  </si>
  <si>
    <t>NUMERO</t>
  </si>
  <si>
    <t>NUM.EXP.</t>
  </si>
  <si>
    <t>NOMBRE</t>
  </si>
  <si>
    <t>CANCIONES</t>
  </si>
  <si>
    <t>NOMBRES</t>
  </si>
  <si>
    <t>OBRAS LITERARIAS</t>
  </si>
  <si>
    <t>GUIONES</t>
  </si>
  <si>
    <t xml:space="preserve">NUMEROS </t>
  </si>
  <si>
    <t>PROGRAMAS C.</t>
  </si>
  <si>
    <t>01111/03/19</t>
  </si>
  <si>
    <t>REYNALDO DE JESUS DURAN REGALADO</t>
  </si>
  <si>
    <t>MI VIAJE AL INFINITO</t>
  </si>
  <si>
    <t>AMIGA SOLEDAD</t>
  </si>
  <si>
    <t>01112/03/19</t>
  </si>
  <si>
    <t>01113/03/19</t>
  </si>
  <si>
    <t>01114/03/19</t>
  </si>
  <si>
    <t>01115/03/19</t>
  </si>
  <si>
    <t>01116/03/19</t>
  </si>
  <si>
    <t>01117/03/19</t>
  </si>
  <si>
    <t>01118/03/19</t>
  </si>
  <si>
    <t>01119/03/19</t>
  </si>
  <si>
    <t>PEDRO EDWIN MARIA SURIEL</t>
  </si>
  <si>
    <t>SOY YO</t>
  </si>
  <si>
    <t>CERO AMOR</t>
  </si>
  <si>
    <t>ES MIA</t>
  </si>
  <si>
    <t>BAJO LAS VIAS DEL TREN</t>
  </si>
  <si>
    <t>SCLAIRY TEJEDA VASQUEZ</t>
  </si>
  <si>
    <t>NANCIELYS SANTANA SUAREZ</t>
  </si>
  <si>
    <t>UN SUEÑO</t>
  </si>
  <si>
    <t>MIEDO A AMAR</t>
  </si>
  <si>
    <t>AMBAR REYES ENCARNACION</t>
  </si>
  <si>
    <t>YOELY SEGURA BATISTA</t>
  </si>
  <si>
    <t>CONECTATE</t>
  </si>
  <si>
    <t>TE PERDI</t>
  </si>
  <si>
    <t>ABRAHAN BRUNO CESPEDES</t>
  </si>
  <si>
    <t>01120/03/19</t>
  </si>
  <si>
    <t>01121/03/19</t>
  </si>
  <si>
    <t>MABEL JEAN FRANSUA</t>
  </si>
  <si>
    <t>INFAMIA</t>
  </si>
  <si>
    <t>CAUTIVO</t>
  </si>
  <si>
    <t>01122/03/19</t>
  </si>
  <si>
    <t>01123/03/19</t>
  </si>
  <si>
    <t>ALEXIS DIAZ RAFAEL</t>
  </si>
  <si>
    <t>QUISIERA SER ASI</t>
  </si>
  <si>
    <t>ME SACO LO PIE</t>
  </si>
  <si>
    <t>SINELSY BELTRE GARCIA</t>
  </si>
  <si>
    <t>01124/03/19</t>
  </si>
  <si>
    <t>01125/03/19</t>
  </si>
  <si>
    <t>GREGORY ROSARIO IDALGO</t>
  </si>
  <si>
    <t>TU CAPRICHO</t>
  </si>
  <si>
    <t>PATRIA DE VERDAD</t>
  </si>
  <si>
    <t>JUAN ELIAS COLOME REYNOSO</t>
  </si>
  <si>
    <t>01126/03/19</t>
  </si>
  <si>
    <t>01127/03/19</t>
  </si>
  <si>
    <t>SANDY OMAR SANTANA CASTRO</t>
  </si>
  <si>
    <t>ROMO ROMA</t>
  </si>
  <si>
    <t>VUELVE</t>
  </si>
  <si>
    <t>VICENTE GARCIA SANTOS</t>
  </si>
  <si>
    <t>01128/03/19</t>
  </si>
  <si>
    <t>01129/03/19</t>
  </si>
  <si>
    <t>CAROLINA EMILIA DE JESUS GARCIA BUTTEN</t>
  </si>
  <si>
    <t>COMO COEXISTIR CON TU INSUFICIENCIA RENAL CRONICA</t>
  </si>
  <si>
    <t>GRADUADO CON HONORES EN LA UNIVERSIDA DE LA VIDA</t>
  </si>
  <si>
    <t>RAFAEL BEDREDIN ANTONIO MOK GONZALEZ</t>
  </si>
  <si>
    <t>01130/03/19</t>
  </si>
  <si>
    <t>01131/03/19</t>
  </si>
  <si>
    <t>SAMUEL SANTANA DE LOS SANTOS</t>
  </si>
  <si>
    <t>MARCADOS POR LA UNCION</t>
  </si>
  <si>
    <t>01132/03/19</t>
  </si>
  <si>
    <t>JOYCE ALEXANDRA MUÑOZ OGANDO</t>
  </si>
  <si>
    <t>MARCA INTACHABLE</t>
  </si>
  <si>
    <t>LLEGO EL VIERNES</t>
  </si>
  <si>
    <t>MIGUEL ANGEL ZABALA TEJEDA</t>
  </si>
  <si>
    <t>01133/03/19</t>
  </si>
  <si>
    <t>01134/03/19</t>
  </si>
  <si>
    <t>VENGO EN YIPETA-YO BAJE DURO</t>
  </si>
  <si>
    <t>MELANCOLIA TROPICAL</t>
  </si>
  <si>
    <t>JOSE JULIO BELLO CASTILLO</t>
  </si>
  <si>
    <t>01135/03/19</t>
  </si>
  <si>
    <t>01136/03/19</t>
  </si>
  <si>
    <t>VIVO</t>
  </si>
  <si>
    <t>ELVYN DE JESUS SOTO PEÑA</t>
  </si>
  <si>
    <t>01138/03/19</t>
  </si>
  <si>
    <t>01139/03/19</t>
  </si>
  <si>
    <t>ABEL JOSIAS LOPEZ ESTEVEZ</t>
  </si>
  <si>
    <t>TANTAS MUJERES</t>
  </si>
  <si>
    <t>UNA NOCHE EN MI CAMA</t>
  </si>
  <si>
    <t>01140/03/19</t>
  </si>
  <si>
    <t>01141/03/19</t>
  </si>
  <si>
    <t>OSCAR OLIVIER CRUZ TEJEDA</t>
  </si>
  <si>
    <t>ME AMAS</t>
  </si>
  <si>
    <t>BRILLES TU</t>
  </si>
  <si>
    <t>01142/03/19</t>
  </si>
  <si>
    <t>01143/03/19</t>
  </si>
  <si>
    <t>TOMAS ANTONIO PAULINO ROSA</t>
  </si>
  <si>
    <t>GUERRERO</t>
  </si>
  <si>
    <t>UNA FAMILIA UNIDA</t>
  </si>
  <si>
    <t>EZQUIEL ESTRELLA DE LOS SANTOS</t>
  </si>
  <si>
    <t>01144/03/19</t>
  </si>
  <si>
    <t>01145/03/19</t>
  </si>
  <si>
    <t>JONATHAN MENDEZ NOVAS</t>
  </si>
  <si>
    <t>VIVIENDO Y APRENDIENDO</t>
  </si>
  <si>
    <t>SOY UN BOHEMIO</t>
  </si>
  <si>
    <t>ALIX ANTONIO MARTINEZ MEJIA</t>
  </si>
  <si>
    <t>01146/03/19</t>
  </si>
  <si>
    <t>01156/03/19</t>
  </si>
  <si>
    <t>01166/03/19</t>
  </si>
  <si>
    <t>01176/03/19</t>
  </si>
  <si>
    <t>01186/03/19</t>
  </si>
  <si>
    <t>01196/03/19</t>
  </si>
  <si>
    <t>01147/03/19</t>
  </si>
  <si>
    <t>RAFAEL RAMON VASQUEZ LOPEZ</t>
  </si>
  <si>
    <t>POR MALA TE VOTE</t>
  </si>
  <si>
    <t>01148/03/19</t>
  </si>
  <si>
    <t>JAMEL CAMPUSANO</t>
  </si>
  <si>
    <t>EL ORGULLO</t>
  </si>
  <si>
    <t>MI VIDA</t>
  </si>
  <si>
    <t>MIGUEL ANGEL CASTRO ANTIGUA</t>
  </si>
  <si>
    <t>01149/03/19</t>
  </si>
  <si>
    <t>01150/03/19</t>
  </si>
  <si>
    <t>RAFAEL SANTANA MIRELIS</t>
  </si>
  <si>
    <t>MAYORDOMO DE AMOR</t>
  </si>
  <si>
    <t>COMO NO ALABARTE</t>
  </si>
  <si>
    <t>ARIEL ANTONIO GRACIANO MARTINEZ</t>
  </si>
  <si>
    <t>01151/03/19</t>
  </si>
  <si>
    <t>01152/03/19</t>
  </si>
  <si>
    <t>RAFEL ROMON VASQUEZ LOPEZ/BENTI DE LA CRUZ</t>
  </si>
  <si>
    <t>EL MAMBO DEL GU-GUA-GUA</t>
  </si>
  <si>
    <t>LOCA</t>
  </si>
  <si>
    <t>ROCHELA ABREU DISLA</t>
  </si>
  <si>
    <t>01154/03/19</t>
  </si>
  <si>
    <t>01155/03/19</t>
  </si>
  <si>
    <t>YOHAN MANUEL DE LA ROSA MUÑOZ</t>
  </si>
  <si>
    <t>FUEGO</t>
  </si>
  <si>
    <t>BUM-BUM</t>
  </si>
  <si>
    <t>MIGUEL ANTONIO OZUNA MELLA</t>
  </si>
  <si>
    <t>01157/03/19</t>
  </si>
  <si>
    <t>SCAULIN MICHELL ORTIZ MARTINEZ</t>
  </si>
  <si>
    <t>VUELVE LA CURZ</t>
  </si>
  <si>
    <t>HAY ÑEÑE (NO ME CASO)</t>
  </si>
  <si>
    <t>MIGUEL TORIBIO PEREZ DE LEON</t>
  </si>
  <si>
    <t>01158/03/19</t>
  </si>
  <si>
    <t>01159/03/19</t>
  </si>
  <si>
    <t>HAY  ÑEÑE (NO ME CASO) PARTITURA</t>
  </si>
  <si>
    <t>01160/03/19</t>
  </si>
  <si>
    <t>JOSE MANUEL LEON TEJEDA</t>
  </si>
  <si>
    <t>DOMINICANO A LA DERIVA</t>
  </si>
  <si>
    <t>SAMBUJE</t>
  </si>
  <si>
    <t>JUAN JOSE NUÑEZ PERALTA</t>
  </si>
  <si>
    <t>01161/03/19</t>
  </si>
  <si>
    <t>01162/03/19</t>
  </si>
  <si>
    <t>MIGUEL ANGEL SEPULVEDA VALDEZ</t>
  </si>
  <si>
    <t>EL PUERTO</t>
  </si>
  <si>
    <t>BIN-BIN-BIN-BON-BON-BON</t>
  </si>
  <si>
    <t>DANUARY DANIEL PEÑA CORONADO</t>
  </si>
  <si>
    <t>01163/03/19</t>
  </si>
  <si>
    <t>01164/03/19</t>
  </si>
  <si>
    <t>01165/03/19</t>
  </si>
  <si>
    <t>01167/03/19</t>
  </si>
  <si>
    <t>01168/03/19</t>
  </si>
  <si>
    <t>01169/03/19</t>
  </si>
  <si>
    <t>OLGA DAYAMIRYS ESTEVES FORTUNA DE GENERE</t>
  </si>
  <si>
    <t>CUANDO UN HIJO ES LA META</t>
  </si>
  <si>
    <t>EL DINERO Y LA POLITICA MONETARIA</t>
  </si>
  <si>
    <t>VICTOR MANUEL ARCANGEL PEÑA RODRIGUEZ</t>
  </si>
  <si>
    <t>LOKAL PRODUCTIONS SRL/FRANCISCO JAVIER ARIZA TIRADO</t>
  </si>
  <si>
    <t>CHURRYWOOD SINOPSIS</t>
  </si>
  <si>
    <t>CORTOMETRAJE</t>
  </si>
  <si>
    <t>LUIS RAFAEL PAYAN FONT-FRIAS</t>
  </si>
  <si>
    <t>AMOR FUGAZ</t>
  </si>
  <si>
    <t>ERIC HUMBERTO RAMON</t>
  </si>
  <si>
    <t>EL PAIS SIN NOMBRE</t>
  </si>
  <si>
    <t>SONY FAMILIA</t>
  </si>
  <si>
    <t>CALLE PRENDIA</t>
  </si>
  <si>
    <t>EN TU PRESENCIA</t>
  </si>
  <si>
    <t>MADELYN PEGUERO VERAS</t>
  </si>
  <si>
    <t>01170/03/19</t>
  </si>
  <si>
    <t>01171/03/19</t>
  </si>
  <si>
    <t>COMO EL DIA DE PENTECOSTES</t>
  </si>
  <si>
    <t>LOCO</t>
  </si>
  <si>
    <t>SANDY ALEXIS DIAZ</t>
  </si>
  <si>
    <t>01172/03/19</t>
  </si>
  <si>
    <t>01173/03/19</t>
  </si>
  <si>
    <t>RECORRIDO</t>
  </si>
  <si>
    <t>NADIE MAS</t>
  </si>
  <si>
    <t>01174/03/19</t>
  </si>
  <si>
    <t>01175/03/19</t>
  </si>
  <si>
    <t>YOU REMEMBER(TU RECUERDO)</t>
  </si>
  <si>
    <t>INSTINTO</t>
  </si>
  <si>
    <t>01177/03/19</t>
  </si>
  <si>
    <t>WILLIANS CRUZ DEL ORBE</t>
  </si>
  <si>
    <t>MIRAME</t>
  </si>
  <si>
    <t>ELLA NO ES MALA</t>
  </si>
  <si>
    <t>JAFFER JOSE UREÑA</t>
  </si>
  <si>
    <t>01178/03/19</t>
  </si>
  <si>
    <t>01179/03/19</t>
  </si>
  <si>
    <t>JEFFER JOSE UREÑA</t>
  </si>
  <si>
    <t>EL MAMON</t>
  </si>
  <si>
    <t>CON LA PACA</t>
  </si>
  <si>
    <t>LEONARDO DE JESUS FRANCISCO MARTINEZ</t>
  </si>
  <si>
    <t>01180/03/19</t>
  </si>
  <si>
    <t>01181/03/19</t>
  </si>
  <si>
    <t>HOY BRINDO</t>
  </si>
  <si>
    <t>BANDIDA</t>
  </si>
  <si>
    <t>01182/03/19</t>
  </si>
  <si>
    <t>01183/03/19</t>
  </si>
  <si>
    <t>GANAS</t>
  </si>
  <si>
    <t>AMIGA DEL ALMA</t>
  </si>
  <si>
    <t>AMANDA NICOLE SOTO ROJAS</t>
  </si>
  <si>
    <t>01184/03/19</t>
  </si>
  <si>
    <t>01185/03/19</t>
  </si>
  <si>
    <t>SANTIAGO RODRIGUEZ POLANCOS ILLESCAS</t>
  </si>
  <si>
    <t>ALELUYA DE LA VIDA</t>
  </si>
  <si>
    <t>AL PACINO</t>
  </si>
  <si>
    <t>VICTOR EUGENIO FABIAN LOPEZ</t>
  </si>
  <si>
    <t>01187/03/19</t>
  </si>
  <si>
    <t>TU MARIDO TE LLAMA</t>
  </si>
  <si>
    <t>ALEJANDRO FERNANDEZ BARRAJON</t>
  </si>
  <si>
    <t>01188/03/19</t>
  </si>
  <si>
    <t>01189/03/19</t>
  </si>
  <si>
    <t>OH,SEÑORA DE LAS MERCEDES</t>
  </si>
  <si>
    <t>OH,SELORA DE LA MERCEDES (MUSICA)</t>
  </si>
  <si>
    <t>01190/03/19</t>
  </si>
  <si>
    <t>01191/03/19</t>
  </si>
  <si>
    <t>YURIS ARBENIS GUERRERO CELADO/SANDY ALEXIS DIAZ/ADIL R.</t>
  </si>
  <si>
    <t>MORNING INSPIRACION(INSPIRACION DE LA MANONA)</t>
  </si>
  <si>
    <t>01192/03/19</t>
  </si>
  <si>
    <t>TECNOLOGIA AVANZADA RD.RSL/ROBERTO RAFARL TINEO PEPIN</t>
  </si>
  <si>
    <t>SUELTALA (MUSICA)</t>
  </si>
  <si>
    <t>01193/03/19</t>
  </si>
  <si>
    <t>SANDY ALEXIS DIAZ/ADIL RAMIREZ SUAZO ZOQUIER</t>
  </si>
  <si>
    <t>NO TE RINDAS</t>
  </si>
  <si>
    <t>MI CHAPARRITA</t>
  </si>
  <si>
    <t>ANGEL DE JESUS GARCIA VARGAS</t>
  </si>
  <si>
    <t>01194/03/19</t>
  </si>
  <si>
    <t>01195/03/19</t>
  </si>
  <si>
    <t>LATINOS EN LA CIMA</t>
  </si>
  <si>
    <t>LA MUJER QUE ADORA</t>
  </si>
  <si>
    <t>PEDRO GONZALEZ</t>
  </si>
  <si>
    <t>01197/03/19</t>
  </si>
  <si>
    <t>JOSE ALEJANDRO TIO POLANCO</t>
  </si>
  <si>
    <t>EL BAILE DEL CHUCUCHA</t>
  </si>
  <si>
    <t>LA VUELTA 2</t>
  </si>
  <si>
    <t>JUAN LUIS CASTILLO</t>
  </si>
  <si>
    <t>01198/03/19</t>
  </si>
  <si>
    <t>01199/03/19</t>
  </si>
  <si>
    <t>VIVE EL MOMENTO</t>
  </si>
  <si>
    <t>01200/03/19</t>
  </si>
  <si>
    <t>KATHERINE GONZALEZ GENAO</t>
  </si>
  <si>
    <t>TRAS UN ESCUDO</t>
  </si>
  <si>
    <t>CUENTA CON JESUS</t>
  </si>
  <si>
    <t>01201/03/19</t>
  </si>
  <si>
    <t>01202/03/19</t>
  </si>
  <si>
    <t>CARLOS ALVAREZ GUZMAN</t>
  </si>
  <si>
    <t>EL BACA DE LA CALLE 13(DOCUMENTAL)</t>
  </si>
  <si>
    <t>01203/03/19</t>
  </si>
  <si>
    <t>ANGELA GARCIA BAEZ</t>
  </si>
  <si>
    <t>TE OFREZCO</t>
  </si>
  <si>
    <t>01204/03/19</t>
  </si>
  <si>
    <t>VICTTOR LORENZO HILARIO FERNANDEZ</t>
  </si>
  <si>
    <t>CORAZON ENAMORADO</t>
  </si>
  <si>
    <t>HAGAMOS UN PACTO</t>
  </si>
  <si>
    <t>01205/03/19</t>
  </si>
  <si>
    <t>01206/03/19</t>
  </si>
  <si>
    <t>RAZONES DEL CORAZON</t>
  </si>
  <si>
    <t>SI TE VAS A MARCHAR</t>
  </si>
  <si>
    <t>CUANTO QUISIERA</t>
  </si>
  <si>
    <t>01207/03/19</t>
  </si>
  <si>
    <t>01208/03/19</t>
  </si>
  <si>
    <t>PERSONAJE</t>
  </si>
  <si>
    <t>01209/03/19</t>
  </si>
  <si>
    <t>MARGOT GIRALDO PEREZ</t>
  </si>
  <si>
    <t>ROSITA</t>
  </si>
  <si>
    <t>01210/03/19</t>
  </si>
  <si>
    <t>ALEXIS ALBERTO MARTE FERNANDEZ</t>
  </si>
  <si>
    <t>EL TABURETE</t>
  </si>
  <si>
    <t>MUJER PECUECA</t>
  </si>
  <si>
    <t>01211/03/19</t>
  </si>
  <si>
    <t>01212/03/19</t>
  </si>
  <si>
    <t>01213/03/19</t>
  </si>
  <si>
    <t>01214/03/19</t>
  </si>
  <si>
    <t>WINEVER GARCIA MARTINEZ</t>
  </si>
  <si>
    <t>MI REINA</t>
  </si>
  <si>
    <t>DAME LA OPORTUNIDAD</t>
  </si>
  <si>
    <t>SE ME OLVIDO TU NOMBRE</t>
  </si>
  <si>
    <t>PA QUE  TE BUDQUE</t>
  </si>
  <si>
    <t>MACKINSON CONSTRANT</t>
  </si>
  <si>
    <t>01215/03/19</t>
  </si>
  <si>
    <t>01216/03/19</t>
  </si>
  <si>
    <t>RAFAEL ANTONIO HERNANDEZ TRINIDAD</t>
  </si>
  <si>
    <t>AMOR DE COMPRAS</t>
  </si>
  <si>
    <t>LAMBON TRAICIONERO</t>
  </si>
  <si>
    <t>AMADO JUNIOR GUZMAN CASTILLO</t>
  </si>
  <si>
    <t>01217/03/19</t>
  </si>
  <si>
    <t>01218/03/19</t>
  </si>
  <si>
    <t>MARIA CRISTINA AMPARO DE UBRI</t>
  </si>
  <si>
    <t>TE EXTRAÑO</t>
  </si>
  <si>
    <t>QUE LE DEN</t>
  </si>
  <si>
    <t>AMADO DOMINGO GUTIEREZ TORIBIO</t>
  </si>
  <si>
    <t>01219/03/19</t>
  </si>
  <si>
    <t>01220/03/19</t>
  </si>
  <si>
    <t>SAUL HERNANDEZ ALEMANY</t>
  </si>
  <si>
    <t>CHINOLA</t>
  </si>
  <si>
    <t>ESTO REALMENTE FUE AMOR</t>
  </si>
  <si>
    <t>FAROLAY MATEO ABREU</t>
  </si>
  <si>
    <t>01221/03/19</t>
  </si>
  <si>
    <t>0122/03/19</t>
  </si>
  <si>
    <t>JHANNA ISABEL TAVARES SEGURA</t>
  </si>
  <si>
    <t>MAS QUE AMIGOS</t>
  </si>
  <si>
    <t>DEJA DE VIVIR MI VIDA</t>
  </si>
  <si>
    <t>YOHANDRI ESPINAL RODRIGUEZ</t>
  </si>
  <si>
    <t>01223/03/19</t>
  </si>
  <si>
    <t>01224/03/19</t>
  </si>
  <si>
    <t>HECTOR JUAN MARCHENA CRUZ</t>
  </si>
  <si>
    <t>NO ES MI ASUNTO</t>
  </si>
  <si>
    <t>AYUDEMOS</t>
  </si>
  <si>
    <t>BRADLY MIGUEL BELTRE Castillo</t>
  </si>
  <si>
    <t>01225/03/19</t>
  </si>
  <si>
    <t>01226/03/19</t>
  </si>
  <si>
    <t>JOSE RAMON PAULA FORTUNATO</t>
  </si>
  <si>
    <t>TE NECESITO</t>
  </si>
  <si>
    <t>FRENDDY FABIAN TAVARAS</t>
  </si>
  <si>
    <t>01227/03/19</t>
  </si>
  <si>
    <t>01228/03/19</t>
  </si>
  <si>
    <t>JOSE CABRERA COLON</t>
  </si>
  <si>
    <t>NUESTROAMOR</t>
  </si>
  <si>
    <t>COBARDIA</t>
  </si>
  <si>
    <t>ANTHONY MANUEL SEPULVEDA CRUZ</t>
  </si>
  <si>
    <t>01229/03/19</t>
  </si>
  <si>
    <t>01230/03/19</t>
  </si>
  <si>
    <t>LUIS FERNANDO UBEN FRIAS</t>
  </si>
  <si>
    <t>EL NIÑO</t>
  </si>
  <si>
    <t>LA INFIDELIDAD</t>
  </si>
  <si>
    <t>JONATHAN ENCARNACION GOMEZ</t>
  </si>
  <si>
    <t>01231/03/19</t>
  </si>
  <si>
    <t>CARLOS EMILIO TEJEDA CUEVAS</t>
  </si>
  <si>
    <t>TE LLAME</t>
  </si>
  <si>
    <t>PROYECTO</t>
  </si>
  <si>
    <t>01233/03/19</t>
  </si>
  <si>
    <t>ESMERALDO RAFAEL CESPEDES MORILLO</t>
  </si>
  <si>
    <t>VALAS MOVILES</t>
  </si>
  <si>
    <t>01234/03/19</t>
  </si>
  <si>
    <t>ESMETRALDO RAFAEL CESPEDES MORILLO</t>
  </si>
  <si>
    <t>EL COMIENZO DEL FIN</t>
  </si>
  <si>
    <t>01235/03/19</t>
  </si>
  <si>
    <t>INDER GAMALIEL DE JESUS PEREZ</t>
  </si>
  <si>
    <t>LIBRO DEL  UNIVERSO</t>
  </si>
  <si>
    <t>01236/03/19</t>
  </si>
  <si>
    <t>MARTHA JULISSA PADILLA MEDRANO</t>
  </si>
  <si>
    <t>QUIERO</t>
  </si>
  <si>
    <t>JESUS Y LOS ENEMIGOS</t>
  </si>
  <si>
    <t>01237/03/19</t>
  </si>
  <si>
    <t>01238/03/19</t>
  </si>
  <si>
    <t>QUE HARIA SIN TI</t>
  </si>
  <si>
    <t>FLOGATE</t>
  </si>
  <si>
    <t>DELWIN AMBIORIX OLIVER/CARLOS REYNALDO NOVA AMOR</t>
  </si>
  <si>
    <t>01239/03/19</t>
  </si>
  <si>
    <t>01240/03/19</t>
  </si>
  <si>
    <t>WILSON MICHAEL DE JESUS</t>
  </si>
  <si>
    <t>EL AMOR DE DIOS ES MAS QUE UN ARTE</t>
  </si>
  <si>
    <t>YO TE ALABARE</t>
  </si>
  <si>
    <t>01241/03/19</t>
  </si>
  <si>
    <t>01242/03/19</t>
  </si>
  <si>
    <t>DE LA YUCA SALE EL CASABE</t>
  </si>
  <si>
    <t>01243/03/19</t>
  </si>
  <si>
    <t>FRANKYN AMBIORIX MERCEDES SANCHEZ</t>
  </si>
  <si>
    <t>EL ZUM-ZUM</t>
  </si>
  <si>
    <t>01244/03/19</t>
  </si>
  <si>
    <t>YERALIN LIPPECHEY MERCEDES SANCHEZ</t>
  </si>
  <si>
    <t>LLENAME</t>
  </si>
  <si>
    <t>VIVO ENAMORADO</t>
  </si>
  <si>
    <t>YERADIN LIPPECHEY MERCEDES SANCHEZ</t>
  </si>
  <si>
    <t>01245/03/19</t>
  </si>
  <si>
    <t>01246/03/19</t>
  </si>
  <si>
    <t>MIGUEL ANGEL VERAS/MAYCO MIGUEL ALCANTARA</t>
  </si>
  <si>
    <t>CHAN CHAU</t>
  </si>
  <si>
    <t xml:space="preserve">FUE EL </t>
  </si>
  <si>
    <t>JUAN JAVIER URIBE FRANCO</t>
  </si>
  <si>
    <t>01247/03/19</t>
  </si>
  <si>
    <t>01248/03/19</t>
  </si>
  <si>
    <t>JONATHAN ESTEBAN LORA VENTURA</t>
  </si>
  <si>
    <t>BURLAO</t>
  </si>
  <si>
    <t>AMANTES DE LA TRAICION</t>
  </si>
  <si>
    <t>ALEJANDRO FELIPE MENA RODRIGUEZ</t>
  </si>
  <si>
    <t>01249/03/19</t>
  </si>
  <si>
    <t>01250/03/19</t>
  </si>
  <si>
    <t>YORANDI CAPELLAN PEREZ</t>
  </si>
  <si>
    <t>ILUSION</t>
  </si>
  <si>
    <t>LA LUZ DEL ÉXITO</t>
  </si>
  <si>
    <t>NEDJEE L. BENSALINAH GRECIUS</t>
  </si>
  <si>
    <t>01251/03/19</t>
  </si>
  <si>
    <t>01255/03/19</t>
  </si>
  <si>
    <t>JOSE GREGORIO CABRERA GUZMAN</t>
  </si>
  <si>
    <t>LA BUENA CRIANZA</t>
  </si>
  <si>
    <t>01252/03/19</t>
  </si>
  <si>
    <t>JACINTO LOPEZ ROSARIO</t>
  </si>
  <si>
    <t>POESIAS Y ENSAYOS</t>
  </si>
  <si>
    <t>ENTRE EL CIELO Y TIERRA TE VOY A BUSCANDO</t>
  </si>
  <si>
    <t>ESTELA MARINA PEREZ ORTIZ</t>
  </si>
  <si>
    <t>01253/03/19</t>
  </si>
  <si>
    <t>01254/03/19</t>
  </si>
  <si>
    <t>NORMA MARGARITA DUARTE DUARTE</t>
  </si>
  <si>
    <t>PROYECTO DEL CENTRO NEUROPSICOLOGICO NUEVO</t>
  </si>
  <si>
    <t>01256/03/19</t>
  </si>
  <si>
    <t>SANDY GREGORIO CASTILLO SEPULVEDA</t>
  </si>
  <si>
    <t>TE VI PARTIR</t>
  </si>
  <si>
    <t>NO TE PUEDO OLVIDAR</t>
  </si>
  <si>
    <t>01257/03/19</t>
  </si>
  <si>
    <t>01258/03/19</t>
  </si>
  <si>
    <t>APARECISTE DE LA NADA</t>
  </si>
  <si>
    <t>QUE QUERIAS TU</t>
  </si>
  <si>
    <t>01259/03/19</t>
  </si>
  <si>
    <t>01260/03/19</t>
  </si>
  <si>
    <t>ALEXANDRA ST. HILAIRE</t>
  </si>
  <si>
    <t>SUEÑO EXOTICO</t>
  </si>
  <si>
    <t>AMOR EN SILENCIO</t>
  </si>
  <si>
    <t>01261/03/19</t>
  </si>
  <si>
    <t>01262/03/19</t>
  </si>
  <si>
    <t>LOBO OBSESIONADO</t>
  </si>
  <si>
    <t>LA MALA MALA</t>
  </si>
  <si>
    <t>NO JUEGUES CON CANDELA</t>
  </si>
  <si>
    <t>RAFAEL LEONIDA MARTINEZ SOTO</t>
  </si>
  <si>
    <t>01263/03/19</t>
  </si>
  <si>
    <t>01273/03/19</t>
  </si>
  <si>
    <t>01283/03/19</t>
  </si>
  <si>
    <t>ALYN KEN MENDOZA PIMENTEL</t>
  </si>
  <si>
    <t>01264/03/19</t>
  </si>
  <si>
    <t>01265/03/19</t>
  </si>
  <si>
    <t>SIN ODIO Y SIN EGOISMO</t>
  </si>
  <si>
    <t>APRENDE A QUERER</t>
  </si>
  <si>
    <t>EL PAGA NI NI</t>
  </si>
  <si>
    <t>JUAN MARTIN ROMERO ADAMES</t>
  </si>
  <si>
    <t>01266/03/19</t>
  </si>
  <si>
    <t>01267/03/19</t>
  </si>
  <si>
    <t>01268/03/19</t>
  </si>
  <si>
    <t>ELADIO GOMEZ RODRIGUEZ</t>
  </si>
  <si>
    <t>VOY PA ARRIBA</t>
  </si>
  <si>
    <t>CON JESUS TENEMOS MAS</t>
  </si>
  <si>
    <t>01269/03/19</t>
  </si>
  <si>
    <t>01270/03/19</t>
  </si>
  <si>
    <t>TRABAJO POR COMIDA</t>
  </si>
  <si>
    <t>APAGUEMOS AHORA LA LUZ</t>
  </si>
  <si>
    <t>JOSE ANTONIO AMPARO</t>
  </si>
  <si>
    <t>01271/03/19</t>
  </si>
  <si>
    <t>01272/03/19</t>
  </si>
  <si>
    <t>EZER JOEL DE LOS SANTOS FERMIN</t>
  </si>
  <si>
    <t>DIOS DE GLORIA</t>
  </si>
  <si>
    <t>QUIERO VER SU GLORIA</t>
  </si>
  <si>
    <t>01274/03/19</t>
  </si>
  <si>
    <t xml:space="preserve">TEODORA MARTINEZ DE LOS SANTOS </t>
  </si>
  <si>
    <t>NACI PARA ASORARTE</t>
  </si>
  <si>
    <t>ENVIDIOSO</t>
  </si>
  <si>
    <t>MARLON ESTEBAN SANTANA GONZALEZ/MICHEY A. VALDEZ R.</t>
  </si>
  <si>
    <t>01275/03/19</t>
  </si>
  <si>
    <t>01276/03/19</t>
  </si>
  <si>
    <t>MARLON ESTEBAN SANTANA GONZALEZ</t>
  </si>
  <si>
    <t xml:space="preserve">TU Y YO </t>
  </si>
  <si>
    <t>SACIA MI SER</t>
  </si>
  <si>
    <t>VALERIA MICHEL LUIS/LILLIAN VIRGINIA PEREZ MARTINEZ</t>
  </si>
  <si>
    <t>01277/03/19</t>
  </si>
  <si>
    <t>01278/03/19</t>
  </si>
  <si>
    <t>IVAN CLAUDIO MARTINEZ CONTRERAS</t>
  </si>
  <si>
    <t>BENDICIONES</t>
  </si>
  <si>
    <t>CONMIGO NO</t>
  </si>
  <si>
    <t>JANEL JAVIER FLORES HERRERA</t>
  </si>
  <si>
    <t>01279/03/19</t>
  </si>
  <si>
    <t>01280/03/19</t>
  </si>
  <si>
    <t>JULIANA MASIELO SANCHEZ GARCIA</t>
  </si>
  <si>
    <t>EL RESULTADO</t>
  </si>
  <si>
    <t>NO ME FRISO  REMIX</t>
  </si>
  <si>
    <t>ELIZER MILANDER GUEVARA TOLENTINO</t>
  </si>
  <si>
    <t>01281/03/19</t>
  </si>
  <si>
    <t>01282/03/19</t>
  </si>
  <si>
    <t>ARLES FEANKIE DOMINGUEZ CANO/CESAR LEODARYSH PERDOMO</t>
  </si>
  <si>
    <t>DALE PATRA</t>
  </si>
  <si>
    <t>GUARIONEX AGÜERO ENCARNACION</t>
  </si>
  <si>
    <t>PROTEGIENDO MI VIDA Y PROPIEDADES</t>
  </si>
  <si>
    <t>01284/03/19</t>
  </si>
  <si>
    <t>ARLES FRANKIE DOMINGUEZ BONO</t>
  </si>
  <si>
    <t>PONTE EN FLOW</t>
  </si>
  <si>
    <t>SURPRISE</t>
  </si>
  <si>
    <t>01285/03/19</t>
  </si>
  <si>
    <t>01286/03/19</t>
  </si>
  <si>
    <t>PRENDE TU PLANTA</t>
  </si>
  <si>
    <t>GET LIT</t>
  </si>
  <si>
    <t>01287/03/19</t>
  </si>
  <si>
    <t>01288/03/19</t>
  </si>
  <si>
    <t>ENMAUEL MARTINEZ POLANCO</t>
  </si>
  <si>
    <t>PORQUE YO TE QUIERO A TI</t>
  </si>
  <si>
    <t>EL MAS ROMANTICO</t>
  </si>
  <si>
    <t>WILLY RICHER</t>
  </si>
  <si>
    <t>01289/03/19</t>
  </si>
  <si>
    <t>01290/03/19</t>
  </si>
  <si>
    <t>BRYAN ALEXANDER VERAS CORNIEL/ARLES FRANKIE DOMINGUEZ</t>
  </si>
  <si>
    <t>RUEDA POR AY</t>
  </si>
  <si>
    <t>LICK LIEK</t>
  </si>
  <si>
    <t>01291/03/19</t>
  </si>
  <si>
    <t>01292/03/19</t>
  </si>
  <si>
    <t>01293/03/19</t>
  </si>
  <si>
    <t>01294/03/19</t>
  </si>
  <si>
    <t>01295/03/19</t>
  </si>
  <si>
    <t>CORNELIO ISAC SANTOS MARTINEZ</t>
  </si>
  <si>
    <t>FRASES COMPARTIDAS</t>
  </si>
  <si>
    <t>HIJO DE DIOS</t>
  </si>
  <si>
    <t>ISABEL RODRIGUEZ PEGUERO</t>
  </si>
  <si>
    <t>LUIS MIGUEL PEREZ MINIER</t>
  </si>
  <si>
    <t>ME VUELVES LOCO</t>
  </si>
  <si>
    <t>CON TODOS LOS DIAS, SALI A CAMINAR A RESPIRAR</t>
  </si>
  <si>
    <t>DARWIN JULIO CABREJA NOLAZCO</t>
  </si>
  <si>
    <t>01296/03/19</t>
  </si>
  <si>
    <t>ALCIDES YOEL HERRERA GUTIERREZ</t>
  </si>
  <si>
    <t>REGALAME</t>
  </si>
  <si>
    <t>UNA NOCHE DE INVIERNO</t>
  </si>
  <si>
    <t>NICOLE ASUNCION AMPARO</t>
  </si>
  <si>
    <t>01297/03/19</t>
  </si>
  <si>
    <t>01298/03/19</t>
  </si>
  <si>
    <t>PEDRO ALEJANDRO GUZMAN ARIAS</t>
  </si>
  <si>
    <t>BEBE</t>
  </si>
  <si>
    <t>WALDO ALMONTE VASQUEZ</t>
  </si>
  <si>
    <t>01299/03/19</t>
  </si>
  <si>
    <t>OTRA VEZ</t>
  </si>
  <si>
    <t>DARLYN ESPINO GONZALEZ</t>
  </si>
  <si>
    <t>01300/03/19</t>
  </si>
  <si>
    <t>01301/03/19</t>
  </si>
  <si>
    <t>YSIDRO PICHARDO HILARIO</t>
  </si>
  <si>
    <t>A PARTIR DE MAÑANA</t>
  </si>
  <si>
    <t>LA MANCION</t>
  </si>
  <si>
    <t>FELIX SATURNINO</t>
  </si>
  <si>
    <t>01302/03/19</t>
  </si>
  <si>
    <t>01303/03/19</t>
  </si>
  <si>
    <t>01304/03/19</t>
  </si>
  <si>
    <t>01305/03/19</t>
  </si>
  <si>
    <t>01306/03/19</t>
  </si>
  <si>
    <t>01307/03/19</t>
  </si>
  <si>
    <t>OIRASOL INMACULADA COSTE ABREU DE PEROZO</t>
  </si>
  <si>
    <t>NUNCA TE OLVIDARE MAMA</t>
  </si>
  <si>
    <t>PA ROMPER PAPELETAS</t>
  </si>
  <si>
    <t>NEWTON EVANGELISTA FELIZ</t>
  </si>
  <si>
    <t>ANGEL</t>
  </si>
  <si>
    <t>BAJO LA LLUVIA</t>
  </si>
  <si>
    <t>JOSE MANUEL VICENTE CHECO</t>
  </si>
  <si>
    <t>RAVENHILL OLINDA CARRASCO MOREL</t>
  </si>
  <si>
    <t>MI BUEN AMIGO</t>
  </si>
  <si>
    <t>YULEIDY</t>
  </si>
  <si>
    <t>MARCIA MARGARITA CORDERO VASQUEZ</t>
  </si>
  <si>
    <t>01308/03/19</t>
  </si>
  <si>
    <t>01309/03/19</t>
  </si>
  <si>
    <t>NUNCA TE VOY A OLVIDAR</t>
  </si>
  <si>
    <t>UN DIA A LA VEZ</t>
  </si>
  <si>
    <t>01310/03/19</t>
  </si>
  <si>
    <t>01311/03/19</t>
  </si>
  <si>
    <t>01312/03/19</t>
  </si>
  <si>
    <t>01313/03/19</t>
  </si>
  <si>
    <t>01314/03/19</t>
  </si>
  <si>
    <t>JOHON MENDOZA DE JEUS</t>
  </si>
  <si>
    <t>EL MAGO</t>
  </si>
  <si>
    <t>QUE DIOS TE BENDIGA</t>
  </si>
  <si>
    <t>LEONEL DE LA CRUZ MERCEDES</t>
  </si>
  <si>
    <t>EDDISON HEREDIA RAMIREZ</t>
  </si>
  <si>
    <t>CACO EH PIÑA</t>
  </si>
  <si>
    <t>ME ENAMORE DE ELLA</t>
  </si>
  <si>
    <t>CANDELARIO AVILA REYES</t>
  </si>
  <si>
    <t>01315/03/19</t>
  </si>
  <si>
    <t>LUIS PAULINO LOPEZ ORTIZ</t>
  </si>
  <si>
    <t>NO ME DIGAS</t>
  </si>
  <si>
    <t>01316/03/19</t>
  </si>
  <si>
    <t>01317/03/19</t>
  </si>
  <si>
    <t>01318/03/19</t>
  </si>
  <si>
    <t>01319/03/19</t>
  </si>
  <si>
    <t>MIGUEL GARCIA MORENO</t>
  </si>
  <si>
    <t>INFELICES PARA SIRMPRE</t>
  </si>
  <si>
    <t>CARMEN DELIA MATOS DE MIGUEL</t>
  </si>
  <si>
    <t>QUISIERA DETENER EL TIEMPO</t>
  </si>
  <si>
    <t>NO ME DETENDRE</t>
  </si>
  <si>
    <t>OH MUJER</t>
  </si>
  <si>
    <t>01320/03/19</t>
  </si>
  <si>
    <t>MIGUEL DE JESUS CONTRERAS FAMILIA</t>
  </si>
  <si>
    <t>CUANDO SE QUIERE SE PUEDE</t>
  </si>
  <si>
    <t>TU FAVORITO</t>
  </si>
  <si>
    <t>LUIS ALFREDO ORTIZ/LUIS MANUEL LIRIANO/EUDDY BAEZ TAVERAS</t>
  </si>
  <si>
    <t>01321/03/19</t>
  </si>
  <si>
    <t>01322/03/19</t>
  </si>
  <si>
    <t>DANEURY CASTILLO TRINIDAD</t>
  </si>
  <si>
    <t>NATURAL</t>
  </si>
  <si>
    <t>UNA NOCHE ME SOÑE</t>
  </si>
  <si>
    <t>ROBERT MENDEZ SORIANO</t>
  </si>
  <si>
    <t>01323/03/19</t>
  </si>
  <si>
    <t>01324/03/19</t>
  </si>
  <si>
    <t>RIGOBERTO MATOS MIRABAL</t>
  </si>
  <si>
    <t>LA CULEBRITA</t>
  </si>
  <si>
    <t>LOS POPI</t>
  </si>
  <si>
    <t>01325/03/19</t>
  </si>
  <si>
    <t>01326/03/19</t>
  </si>
  <si>
    <t>JOSE ROBLES ADAMES</t>
  </si>
  <si>
    <t>TE DEJARE DE AMAR</t>
  </si>
  <si>
    <t>TE VA DAR FIBRE</t>
  </si>
  <si>
    <t>01327/03/19</t>
  </si>
  <si>
    <t>01328/03/19</t>
  </si>
  <si>
    <t>YEFERSON OSCAR FRIAS MARRERO</t>
  </si>
  <si>
    <t>PONTE Y MENEO</t>
  </si>
  <si>
    <t>ADICTO DE TU SEXO</t>
  </si>
  <si>
    <t>DARY S. ABREU E./ARISMENDY A. LORA NUÑEZ</t>
  </si>
  <si>
    <t>01329/03/19</t>
  </si>
  <si>
    <t>01330/03/19</t>
  </si>
  <si>
    <t>JOSIAS GOMEZ FRIAS</t>
  </si>
  <si>
    <t>EL PROBLEMA ES EL CORAZON</t>
  </si>
  <si>
    <t>COMO BURLAO</t>
  </si>
  <si>
    <t>RAINEL RAFAEL DE LOS SANTOS CLARA</t>
  </si>
  <si>
    <t>01331/03/19</t>
  </si>
  <si>
    <t>01332/03/19</t>
  </si>
  <si>
    <t>LINISEIRA DIONICIO PEGUERO</t>
  </si>
  <si>
    <t>ME VOY CON EL SEÑOR</t>
  </si>
  <si>
    <t>ACERCATE</t>
  </si>
  <si>
    <t>ESMAILYN DE JESUS/LUILLINS GARCIA SABINO</t>
  </si>
  <si>
    <t>01333/03/19</t>
  </si>
  <si>
    <t>01334/03/19</t>
  </si>
  <si>
    <t>WILKIN HERNANDEZ PEREZ</t>
  </si>
  <si>
    <t>PROHIBIDO EL PASO</t>
  </si>
  <si>
    <t>EL GPS</t>
  </si>
  <si>
    <t>NELIS PACHECO PAREDES</t>
  </si>
  <si>
    <t>01335/03/19</t>
  </si>
  <si>
    <t>01336/03/19</t>
  </si>
  <si>
    <t>JUAN BELMIN RODRIGUEZ GARCIA</t>
  </si>
  <si>
    <t>MUY CELOSA</t>
  </si>
  <si>
    <t>NO LE HAGAS CASO</t>
  </si>
  <si>
    <t>BENJAMIN ANTONIO BLANCO GUZMAN</t>
  </si>
  <si>
    <t>01337/03/19</t>
  </si>
  <si>
    <t>01338/03/19</t>
  </si>
  <si>
    <t>RAFAELANTONIO ROMAN RODRIGUEZ</t>
  </si>
  <si>
    <t>CUANDO TE FUISTE</t>
  </si>
  <si>
    <t>LETANIA DEL ABOGADO</t>
  </si>
  <si>
    <t>01339/03/19</t>
  </si>
  <si>
    <t>01340/03/19</t>
  </si>
  <si>
    <t>JAIRO ROSARIO DIAZ</t>
  </si>
  <si>
    <t>LO QUE NO SE PUDO VER</t>
  </si>
  <si>
    <t>PELIGRO</t>
  </si>
  <si>
    <t>TORY ALEXANDER MEDRANO TEJEDA</t>
  </si>
  <si>
    <t>01341/03/19</t>
  </si>
  <si>
    <t>01342/03/19</t>
  </si>
  <si>
    <t>PELIGRO EN LA CALLE</t>
  </si>
  <si>
    <t>AQUELLA NOCHE</t>
  </si>
  <si>
    <t>CARLOS ALBERTO RODRIGUEZ</t>
  </si>
  <si>
    <t>01343/03/19</t>
  </si>
  <si>
    <t>01344/03/19</t>
  </si>
  <si>
    <t>GIAN MANUEL DE JESUS ZORRILLA</t>
  </si>
  <si>
    <t>CORONE</t>
  </si>
  <si>
    <t>ROMPEME</t>
  </si>
  <si>
    <t>CHRISTOFER JESUS ARIAS PEREYRA/YERALDIN SCARLET RAMOS N</t>
  </si>
  <si>
    <t>01345/03/19</t>
  </si>
  <si>
    <t>01346/03/19</t>
  </si>
  <si>
    <t>NILSON RODRIGUEZ MESA</t>
  </si>
  <si>
    <t>LAS ATADURAS DEL DIABLO</t>
  </si>
  <si>
    <t>PEPINO POR TU  REMILACHA</t>
  </si>
  <si>
    <t>ROLANDO SANTA</t>
  </si>
  <si>
    <t>01347/03/19</t>
  </si>
  <si>
    <t>01350/03/19</t>
  </si>
  <si>
    <t>MIDONIA DE JESUS DE SANTOS</t>
  </si>
  <si>
    <t>CECILIA ENTRE LOS MONSTRUOS DE TESS MAROHN</t>
  </si>
  <si>
    <t>KARINA POLA MARMOLEJOS</t>
  </si>
  <si>
    <t>01348/03/19</t>
  </si>
  <si>
    <t>¿AGUILA O GALLINA?</t>
  </si>
  <si>
    <t>01349/03/19</t>
  </si>
  <si>
    <t>GREGORY A. BALLARD J.R</t>
  </si>
  <si>
    <t>THE FACILITY</t>
  </si>
  <si>
    <t>01351/03/19</t>
  </si>
  <si>
    <t>EUSTAQUIO ANTONIO ESTEVEZ</t>
  </si>
  <si>
    <t>LO 15 Y LO 30</t>
  </si>
  <si>
    <t>BELLACA</t>
  </si>
  <si>
    <t>SANTIAGO ALMANZAR FERNANDEZ</t>
  </si>
  <si>
    <t>01352/03/19</t>
  </si>
  <si>
    <t>01353/03/19</t>
  </si>
  <si>
    <t>MELA COMI COMPLETA</t>
  </si>
  <si>
    <t>BAMO A PEGARLE CACHO</t>
  </si>
  <si>
    <t>01354/03/19</t>
  </si>
  <si>
    <t>01355/03/19</t>
  </si>
  <si>
    <t>DALE BOMBA</t>
  </si>
  <si>
    <t>SIGUE RODANDO</t>
  </si>
  <si>
    <t>JUAN BAUTISTA GONZALEZ PERALTA</t>
  </si>
  <si>
    <t>01356/03/19</t>
  </si>
  <si>
    <t>01357/03/19</t>
  </si>
  <si>
    <t>BEBERE SIN PARA</t>
  </si>
  <si>
    <t>LA TRAICION</t>
  </si>
  <si>
    <t>01358/03/19</t>
  </si>
  <si>
    <t>01359/03/19</t>
  </si>
  <si>
    <t>ME VAS A EXTRAÑAR</t>
  </si>
  <si>
    <t>VUELVE A MI</t>
  </si>
  <si>
    <t>CRISMAR MATOS AMPARO</t>
  </si>
  <si>
    <t>01360/03/19</t>
  </si>
  <si>
    <t>01361/03/19</t>
  </si>
  <si>
    <t>ESTEBANIA RODRIGUEZ VALDEZ</t>
  </si>
  <si>
    <t>YA NO TE ESPERO</t>
  </si>
  <si>
    <t>ERES MI MOTIVACION A SEGUIR</t>
  </si>
  <si>
    <t>RUDY YADHIRA ALCANTARA MATEO</t>
  </si>
  <si>
    <t>01362/03/19</t>
  </si>
  <si>
    <t>01363/03/19</t>
  </si>
  <si>
    <t>MARLON ANTONIO CESPEDES SERRANO</t>
  </si>
  <si>
    <t>PIENSO</t>
  </si>
  <si>
    <t>FALSO AMOR</t>
  </si>
  <si>
    <t>GLENNY SMERLYN FAJARDO MATEO</t>
  </si>
  <si>
    <t>01364/03/19</t>
  </si>
  <si>
    <t>01365/03/19</t>
  </si>
  <si>
    <t>ARIANMY JIMENEZ SANTANA</t>
  </si>
  <si>
    <t>APRENDER A VALORAR LAS COSAS</t>
  </si>
  <si>
    <t>LOCO Y OBSESIONADA</t>
  </si>
  <si>
    <t>MARTIRES ALEXANDER DIAZ MEDINA</t>
  </si>
  <si>
    <t>01366/03/19</t>
  </si>
  <si>
    <t>01367/03/19</t>
  </si>
  <si>
    <t>UNA VUELTA</t>
  </si>
  <si>
    <t>LA TERCERA ES LA VENCIDA</t>
  </si>
  <si>
    <t>01368/03/19</t>
  </si>
  <si>
    <t>01369/03/19</t>
  </si>
  <si>
    <t>OLIVER NOEL CARVAJAL NIETO</t>
  </si>
  <si>
    <t>COMPAÑERO AMIGO</t>
  </si>
  <si>
    <t>ME DESACATA</t>
  </si>
  <si>
    <t>ORLYAN CLAZADA FERNANDEZ</t>
  </si>
  <si>
    <t>01370/03/19</t>
  </si>
  <si>
    <t>01371/03/19</t>
  </si>
  <si>
    <t>TAKA-TAKA</t>
  </si>
  <si>
    <t>01372/03/19</t>
  </si>
  <si>
    <t>GREIDY LUZ MARTINA PEÑA GRULLON</t>
  </si>
  <si>
    <t>DIDI 7</t>
  </si>
  <si>
    <t>AQUÍ NO SE BEBE ROSE</t>
  </si>
  <si>
    <t>CARLOS BRUJAN FLOREIAN MENDEZ</t>
  </si>
  <si>
    <t>01374/03/19</t>
  </si>
  <si>
    <t>01373/03/19</t>
  </si>
  <si>
    <t>WENGELY RIVAS MEDRANO</t>
  </si>
  <si>
    <t>EL LAMBON</t>
  </si>
  <si>
    <t>JUAN ALEJANDRO MERA PAREDES</t>
  </si>
  <si>
    <t>01375/03/19</t>
  </si>
  <si>
    <t>01376/03/19</t>
  </si>
  <si>
    <t>01377/03/19</t>
  </si>
  <si>
    <t>01378/03/19</t>
  </si>
  <si>
    <t>01379/03/19</t>
  </si>
  <si>
    <t>JHON WAYNE MARTINEZ EUSEBIO</t>
  </si>
  <si>
    <t>PAMPERS Y LECHE</t>
  </si>
  <si>
    <t>COMO SHELOW</t>
  </si>
  <si>
    <t>TU AMOR POR MI</t>
  </si>
  <si>
    <t>JESUS GRACIAS POR SU GRACIA EL MEDIO LIBERTAD</t>
  </si>
  <si>
    <t>01380/03/19</t>
  </si>
  <si>
    <t>LESLY MASSIEL FABIAN GOMEZ</t>
  </si>
  <si>
    <t>VUELVE CON MIGO</t>
  </si>
  <si>
    <t>01381/03/19</t>
  </si>
  <si>
    <t>DAVID DALIS GONZALEZ PERALTA</t>
  </si>
  <si>
    <t>LA CHAPIADORA</t>
  </si>
  <si>
    <t>01382/03/19</t>
  </si>
  <si>
    <t>01383/03/19</t>
  </si>
  <si>
    <t>EN MI</t>
  </si>
  <si>
    <t>TAMATRA IRENE GARCIA AZNAR</t>
  </si>
  <si>
    <t>01384/03/19</t>
  </si>
  <si>
    <t>REYNALDO VATRGA SALCEDO</t>
  </si>
  <si>
    <t>COMO TE AME</t>
  </si>
  <si>
    <t>UNA ROSA</t>
  </si>
  <si>
    <t>01385/03/19</t>
  </si>
  <si>
    <t>01386/03/19</t>
  </si>
  <si>
    <t>NOCHES DE AMOR</t>
  </si>
  <si>
    <t>JABALI</t>
  </si>
  <si>
    <t>JAIRO MORANTA/JUAN LUIS DANIEL/ERIC E.CASTRO HERNANDEZ</t>
  </si>
  <si>
    <t>01387/03/19</t>
  </si>
  <si>
    <t>01388/03/19</t>
  </si>
  <si>
    <t>YAKARI MANUEL VELAZQUEZ</t>
  </si>
  <si>
    <t>YA NO QUIERO NA SOLO UNA NOCHE</t>
  </si>
  <si>
    <t xml:space="preserve">DAME  </t>
  </si>
  <si>
    <t>BEATRIZ EUGENIA HENRIQUEZ SOÑE</t>
  </si>
  <si>
    <t>01389/03/19</t>
  </si>
  <si>
    <t>01390/03/19</t>
  </si>
  <si>
    <t>LUIS EDUARDO BAEZ MENDEZ</t>
  </si>
  <si>
    <t>DISCULPE SEÑORA</t>
  </si>
  <si>
    <t>01391/03/19</t>
  </si>
  <si>
    <t>VILLANA</t>
  </si>
  <si>
    <t>01392/03/19</t>
  </si>
  <si>
    <t>CARLOS JOSE CUARON OROZCO/LUIS USABIAGE SUAREZ</t>
  </si>
  <si>
    <t>AMALGAMA</t>
  </si>
  <si>
    <t>01393/03/19</t>
  </si>
  <si>
    <t>YUNEIDIS ALEXANDER MARTINEZ SANCHEZ</t>
  </si>
  <si>
    <t>TU ME GUSTA</t>
  </si>
  <si>
    <t>VEN CONMIGO</t>
  </si>
  <si>
    <t>01394/03/19</t>
  </si>
  <si>
    <t>01395/03/19</t>
  </si>
  <si>
    <t>OYE COMO VA</t>
  </si>
  <si>
    <t>SE CREEN RAPEROS</t>
  </si>
  <si>
    <t>OSWALDO JESUS TAVERAS REGALADO</t>
  </si>
  <si>
    <t>01396/03/19</t>
  </si>
  <si>
    <t>01397/03/19</t>
  </si>
  <si>
    <t>FREDY MANUEL SANCHEZ CASTILLO</t>
  </si>
  <si>
    <t>VOY A VIVIR MI VIDA</t>
  </si>
  <si>
    <t>LA PARA DE TU BLOKE</t>
  </si>
  <si>
    <t>LOS FILTROS</t>
  </si>
  <si>
    <t>01398/03/19</t>
  </si>
  <si>
    <t>01399/03/19</t>
  </si>
  <si>
    <t>01400/03/19</t>
  </si>
  <si>
    <t>FRANKLIN DIAZ FELIX</t>
  </si>
  <si>
    <t>ENAMORATE</t>
  </si>
  <si>
    <t>NO DEJO DE PENSAR EN TI</t>
  </si>
  <si>
    <t>ESTEBAN GOMEZ GERALDO</t>
  </si>
  <si>
    <t>01401/03/19</t>
  </si>
  <si>
    <t>01402/03/19</t>
  </si>
  <si>
    <t>ANACAONA</t>
  </si>
  <si>
    <t>LUIS ANTONIO URENA</t>
  </si>
  <si>
    <t>UNA NOTA LOCA</t>
  </si>
  <si>
    <t>JULIAN ARREDONDO CONCEPCION</t>
  </si>
  <si>
    <t>01403/03/19</t>
  </si>
  <si>
    <t>01404/03/19</t>
  </si>
  <si>
    <t>JOEL GARCIA RAMIREZ</t>
  </si>
  <si>
    <t>ME ENGAÑO</t>
  </si>
  <si>
    <t>BAJALE</t>
  </si>
  <si>
    <t>NURIOLIS POCHE BENITEZ</t>
  </si>
  <si>
    <t>01405/03/19</t>
  </si>
  <si>
    <t>01406/03/19</t>
  </si>
  <si>
    <t>GERONIS GERVACIO LALANE/POL ANTHONY MEDINA RODRIGUEZ</t>
  </si>
  <si>
    <t>MORBO</t>
  </si>
  <si>
    <t>SUAVE Y LENTO</t>
  </si>
  <si>
    <t>JOAN ENMANUEL ALCANTARA VALDEZ</t>
  </si>
  <si>
    <t>01407/03/19</t>
  </si>
  <si>
    <t>01409/03/19</t>
  </si>
  <si>
    <t>BOCCACCIO ANTONIO GUZMAN ABAB</t>
  </si>
  <si>
    <t>CIGUAPA</t>
  </si>
  <si>
    <t>01408/03/19</t>
  </si>
  <si>
    <t>ARGENTO SOKWARES EIRL/AQUILES MENDEZ MAATOS</t>
  </si>
  <si>
    <t>ARGENTO BANCASEGUROS</t>
  </si>
  <si>
    <t>01410/03/19</t>
  </si>
  <si>
    <t>MARCOS LIRANZO/HECTOR LUIS VASQUEZ ORTIZ</t>
  </si>
  <si>
    <t>VOTALO</t>
  </si>
  <si>
    <t>GUARE</t>
  </si>
  <si>
    <t>01411/03/19</t>
  </si>
  <si>
    <t>01412/03/19</t>
  </si>
  <si>
    <t>GABRIEL ALBERTO ORTIZ VELEZ</t>
  </si>
  <si>
    <t>PERFECTA</t>
  </si>
  <si>
    <t>A DONDE SE FUE</t>
  </si>
  <si>
    <t>01413/03/19</t>
  </si>
  <si>
    <t>01414/03/19</t>
  </si>
  <si>
    <t>COMERTE</t>
  </si>
  <si>
    <t>HACE TIEMPO</t>
  </si>
  <si>
    <t>01415/03/19</t>
  </si>
  <si>
    <t>01416/03/19</t>
  </si>
  <si>
    <t>MALA</t>
  </si>
  <si>
    <t>NO VUELVA A BUSCARME</t>
  </si>
  <si>
    <t>CESAR DAVID CASTRO ALVAREZ</t>
  </si>
  <si>
    <t>01417/03/19</t>
  </si>
  <si>
    <t>01418/03/19</t>
  </si>
  <si>
    <t>MADRE  SOLO HAY UNA</t>
  </si>
  <si>
    <t>LETAL RECUERDO</t>
  </si>
  <si>
    <t>01419/03/19</t>
  </si>
  <si>
    <t>01420/03/19</t>
  </si>
  <si>
    <t>KRISTAL AYBAR MORENO</t>
  </si>
  <si>
    <t>CUARTO MENGUANTE UNA MISMA LUNA</t>
  </si>
  <si>
    <t>LA LUZ DE MIUS DIAS</t>
  </si>
  <si>
    <t>ATEPHANY ALEXA TAVERA NUÑEZ</t>
  </si>
  <si>
    <t>01421/03/19</t>
  </si>
  <si>
    <t>01422/03/19</t>
  </si>
  <si>
    <t>JHON MORETA ROA</t>
  </si>
  <si>
    <t>SECUENCIA</t>
  </si>
  <si>
    <t>ATRAPADO</t>
  </si>
  <si>
    <t>YUDELKA MARIE OSORIO SILVA</t>
  </si>
  <si>
    <t>01423/03/19</t>
  </si>
  <si>
    <t>01424/03/19</t>
  </si>
  <si>
    <t>FERNANDO ARTURO GUZMAN MINIER</t>
  </si>
  <si>
    <t>EL CUERPO LO SABE</t>
  </si>
  <si>
    <t>YO NO SOY QUIEN LO LLAMA</t>
  </si>
  <si>
    <t>DICEN</t>
  </si>
  <si>
    <t>ANTONIO VALDEZ DE LA ROSA</t>
  </si>
  <si>
    <t>01425/03/19</t>
  </si>
  <si>
    <t>01426/03/19</t>
  </si>
  <si>
    <t>YERALDIN SCARLET RAMOS NUÑEZ</t>
  </si>
  <si>
    <t>01427/03/19</t>
  </si>
  <si>
    <t>LUIS ALGENY MONTERO VICENTE</t>
  </si>
  <si>
    <t>BEBE Y DISFANTA</t>
  </si>
  <si>
    <t>FINA Y CARA</t>
  </si>
  <si>
    <t>OSCAR GABRIEL MORALES JIMENEZ</t>
  </si>
  <si>
    <t>01428/03/19</t>
  </si>
  <si>
    <t>01429/03/19</t>
  </si>
  <si>
    <t>REGLING TIFA SEGURA</t>
  </si>
  <si>
    <t>SIN TI</t>
  </si>
  <si>
    <t>BUN-BUN</t>
  </si>
  <si>
    <t>CARLOS AGUSTIN BRITO SANCHEZ</t>
  </si>
  <si>
    <t>01430/03/19</t>
  </si>
  <si>
    <t>01431/03/19</t>
  </si>
  <si>
    <t>BRIAN RODRIGUEZ MADE</t>
  </si>
  <si>
    <t>ELLA TIENE</t>
  </si>
  <si>
    <t>MEDITACION H2O</t>
  </si>
  <si>
    <t>RAFAEL EMILIO DE LEON LEBRON</t>
  </si>
  <si>
    <t>01432/03/19</t>
  </si>
  <si>
    <t>01433/03/19</t>
  </si>
  <si>
    <t>INOEL GOMEZ JIMENEZ</t>
  </si>
  <si>
    <t>UN CAMINO DE FE</t>
  </si>
  <si>
    <t>CUB CURSO DEL AGUA</t>
  </si>
  <si>
    <t>NICASIO MANZUETA</t>
  </si>
  <si>
    <t>01434/03/19</t>
  </si>
  <si>
    <t>01435/03/19</t>
  </si>
  <si>
    <t>WULIAN GERMANA LIRIANO</t>
  </si>
  <si>
    <t>YORE</t>
  </si>
  <si>
    <t>01436/03/19</t>
  </si>
  <si>
    <t>DAMINAN PERALTA</t>
  </si>
  <si>
    <t>AFORISMOS PEDAGOGICOS; PARA PERSONAL DEL ROL DE MAESTRO EN EL GIGLO XXI.</t>
  </si>
  <si>
    <t>AFORISMO PEDAGOGICOS:PARA PERSONA DE LA EDUCcion en el giglo xxi,teoria,ideas,tema.</t>
  </si>
  <si>
    <t>01437/03/19</t>
  </si>
  <si>
    <t>01438/03/19</t>
  </si>
  <si>
    <t>TEORIA, IDEAS,TEMAS,PRACTICASS EN CUESTION,REFLEXIONES DE UNA MAESTRO</t>
  </si>
  <si>
    <t>GESTION EDUCATIVA EN EL SIGLO XXI,TEORIA,IDES,TEMASY PRACTICAS EN CUESTION DE UN MAESTRO</t>
  </si>
  <si>
    <t>01439/03/19</t>
  </si>
  <si>
    <t>01440/03/19</t>
  </si>
  <si>
    <t>GERMAN ANTONIO LOPEZ SUAREZ</t>
  </si>
  <si>
    <t>VIVIENDO MI FUNERAL</t>
  </si>
  <si>
    <t>JUEGOS</t>
  </si>
  <si>
    <t>01441/03/19</t>
  </si>
  <si>
    <t>ANGEL MANUEL FIGUEROA GUERRERO</t>
  </si>
  <si>
    <t>PAPELETAS</t>
  </si>
  <si>
    <t>SINOPSIS</t>
  </si>
  <si>
    <t>01442/03/19</t>
  </si>
  <si>
    <t>EDUARDO ARTURA BRITO MENDEZ</t>
  </si>
  <si>
    <t>KAMIKAZE RD, SUICIDIO URBANO</t>
  </si>
  <si>
    <t>01443/03/19</t>
  </si>
  <si>
    <t>ROQUE JACINTO ESPINAL VALERIO</t>
  </si>
  <si>
    <t>HAY QUE TRABAJAR</t>
  </si>
  <si>
    <t>01444/03/19</t>
  </si>
  <si>
    <t>EM ILIO JOSUE GUERRERO PEGUERO</t>
  </si>
  <si>
    <t>EL MOLFE DE UNA ONZA</t>
  </si>
  <si>
    <t>FLOW PROPIO</t>
  </si>
  <si>
    <t>01445/03/19</t>
  </si>
  <si>
    <t>01446/03/19</t>
  </si>
  <si>
    <t>TE LA VA ROBA</t>
  </si>
  <si>
    <t>LA SOLUCION</t>
  </si>
  <si>
    <t>MEIVY MARIA RAMIREZ RAMIREZ</t>
  </si>
  <si>
    <t>01447/03/19</t>
  </si>
  <si>
    <t>01448/03/19</t>
  </si>
  <si>
    <t>SANQUENLO DE AQUÍ</t>
  </si>
  <si>
    <t>TE SAQUE LO PIE</t>
  </si>
  <si>
    <t>JHONNY MANUEL DE LA CRUZ MATEO</t>
  </si>
  <si>
    <t>01449/03/19</t>
  </si>
  <si>
    <t>01450/03/19</t>
  </si>
  <si>
    <t>LA WASA KA KA</t>
  </si>
  <si>
    <t>TAN ASUTAO</t>
  </si>
  <si>
    <t>MANUEL ALBERTO LOPEZ FELIZ</t>
  </si>
  <si>
    <t>01451/03/19</t>
  </si>
  <si>
    <t>01452/03/19</t>
  </si>
  <si>
    <t>ANDERSON MARTE</t>
  </si>
  <si>
    <t>ESCLAVA</t>
  </si>
  <si>
    <t>ROMO Y HOOKAH</t>
  </si>
  <si>
    <t>01453/03/19</t>
  </si>
  <si>
    <t>01454/03/19</t>
  </si>
  <si>
    <t>JOSE ABEL HERNANDEZ PEREZ</t>
  </si>
  <si>
    <t>QUE ME MIREN</t>
  </si>
  <si>
    <t>DALE QUE TE QUIERO VER</t>
  </si>
  <si>
    <t>01455/03/19</t>
  </si>
  <si>
    <t>01456/03/19</t>
  </si>
  <si>
    <t>RAMON ROSA FRIAS</t>
  </si>
  <si>
    <t>ENAMORADO</t>
  </si>
  <si>
    <t>BESAME Y ABRAZAME</t>
  </si>
  <si>
    <t>01457/03/19</t>
  </si>
  <si>
    <t>01458/03/19</t>
  </si>
  <si>
    <t>PEDRO SUERO ADAMES</t>
  </si>
  <si>
    <t>NO ME MALTRATES</t>
  </si>
  <si>
    <t>CREIA QUE ESTABA BUENO</t>
  </si>
  <si>
    <t>01459/03/19</t>
  </si>
  <si>
    <t>01460/03/19</t>
  </si>
  <si>
    <t>GENESIS BETHEL MONTERO</t>
  </si>
  <si>
    <t>CONMIGO NO VA A MANGAR</t>
  </si>
  <si>
    <t>VACILAR Y JANGUIAR</t>
  </si>
  <si>
    <t>LUIS ALBERTO RIVAS TERRERO</t>
  </si>
  <si>
    <t>01461/03/19</t>
  </si>
  <si>
    <t>01462/03/19</t>
  </si>
  <si>
    <t>SAMUEL MERCEDES SHEPH</t>
  </si>
  <si>
    <t>LLEGUE YO</t>
  </si>
  <si>
    <t>LA VIDA</t>
  </si>
  <si>
    <t>JACSON RAFAEL BRITO BELTRE</t>
  </si>
  <si>
    <t>01463/03/19</t>
  </si>
  <si>
    <t>01464/03/19</t>
  </si>
  <si>
    <t>JOSE DOMINGO REINOSO</t>
  </si>
  <si>
    <t>MACHUKEA</t>
  </si>
  <si>
    <t>FLOR DE AZUCENA</t>
  </si>
  <si>
    <t>MANUEL RAMON VASQUEZ BATISTA</t>
  </si>
  <si>
    <t>01465/03/19</t>
  </si>
  <si>
    <t>01466/03/19</t>
  </si>
  <si>
    <t>01467/03/19</t>
  </si>
  <si>
    <t>01468/03/19</t>
  </si>
  <si>
    <t>01469/03/19</t>
  </si>
  <si>
    <t>JOEL ANTONIO ALMANZAR BATISTA</t>
  </si>
  <si>
    <t>REGRESA A MI</t>
  </si>
  <si>
    <t>PERLA MASSIEL CUEVAS VEGA</t>
  </si>
  <si>
    <t>ANGEL BIENVENIDO BAEZ PUELLO</t>
  </si>
  <si>
    <t>LA PERCHA</t>
  </si>
  <si>
    <t>TE GUSTA</t>
  </si>
  <si>
    <t>ANDAMOS RULAY</t>
  </si>
  <si>
    <t>LEYSON JESUS BENITEZ MARQUEZ</t>
  </si>
  <si>
    <t>01470/03/19</t>
  </si>
  <si>
    <t>01471/03/19</t>
  </si>
  <si>
    <t>01472/03/19</t>
  </si>
  <si>
    <t>01473/03/19</t>
  </si>
  <si>
    <t>01474/03/19</t>
  </si>
  <si>
    <t>01475/03/19</t>
  </si>
  <si>
    <t>01476/03/19</t>
  </si>
  <si>
    <t>01477/03/19</t>
  </si>
  <si>
    <t>01478/03/19</t>
  </si>
  <si>
    <t>01479/03/19</t>
  </si>
  <si>
    <t>VUELVETE LOCO</t>
  </si>
  <si>
    <t>LA FELICIDAD</t>
  </si>
  <si>
    <t>KARLA NICOLE DE CASTRO CASTILLO</t>
  </si>
  <si>
    <t>ROSALIA DE LA CRUZ FRIAS</t>
  </si>
  <si>
    <t xml:space="preserve">SUEÑO </t>
  </si>
  <si>
    <t>NUEVO SENDERO</t>
  </si>
  <si>
    <t>LUIS CHALS</t>
  </si>
  <si>
    <t>DONARD MARTINEZ MARTINEZ</t>
  </si>
  <si>
    <t>SI CAMINA CAMINO</t>
  </si>
  <si>
    <t>TENEMOS EL SONIDO</t>
  </si>
  <si>
    <t>RUBELL JOSE MENDEZ GONZALEZ/SANTO MARTINEZ MATEO</t>
  </si>
  <si>
    <t>GEURIZ VALENTIN FRANSEB MONTERO</t>
  </si>
  <si>
    <t>UNA AMENAZA</t>
  </si>
  <si>
    <t>LIBERACION FEMENEINA</t>
  </si>
  <si>
    <t>ZENON GUZMAN ACOSTA</t>
  </si>
  <si>
    <t>FRANCISCO JAVIER ALCANTARA GIL</t>
  </si>
  <si>
    <t>DOBLE CARA</t>
  </si>
  <si>
    <t>AMOR DE FERNANDA Y SEBATIAN</t>
  </si>
  <si>
    <t>SHARMIN GUZMAN REYES</t>
  </si>
  <si>
    <t>01480/03/19</t>
  </si>
  <si>
    <t>01481/03/19</t>
  </si>
  <si>
    <t>LEONALDO ALCANTARA MENDIETA/DIONICIO V.CEPEDA BUENO</t>
  </si>
  <si>
    <t>LA BELLA</t>
  </si>
  <si>
    <t>LA VIDA ES CORTA</t>
  </si>
  <si>
    <t>CARMEN LUISA URIBE RAMIREZ</t>
  </si>
  <si>
    <t>01482/03/19</t>
  </si>
  <si>
    <t>01484/03/19</t>
  </si>
  <si>
    <t>01483/03/19</t>
  </si>
  <si>
    <t>MOISE ANTONIO GOMEZ PEÑA</t>
  </si>
  <si>
    <t>LO BLOQUEO</t>
  </si>
  <si>
    <t>ME GOZO EN CRISTO</t>
  </si>
  <si>
    <t>MARIEL ESTEVEZ DE OLEO</t>
  </si>
  <si>
    <t>01485/03/19</t>
  </si>
  <si>
    <t>MARTIN GARRIDO RAMIS/JUAN DE JESUS FERNANDEZ ALARCON</t>
  </si>
  <si>
    <t>HEROES DE BARRO</t>
  </si>
  <si>
    <t>LOADING</t>
  </si>
  <si>
    <t>JULIO SALOMEM.DEL MAR SCRIVE-LAYER V./YIMIT RAMIREZ GONZALEZ</t>
  </si>
  <si>
    <t>01486/03/19</t>
  </si>
  <si>
    <t>01487/03/19</t>
  </si>
  <si>
    <t>RAFAEL AUGUSTO HERRERA DEL ORBE</t>
  </si>
  <si>
    <t>SALUD-PREVENCION Y CURACION CON MINIMA INVERSION</t>
  </si>
  <si>
    <t>01488/03/19</t>
  </si>
  <si>
    <t>SOCRATES ELAYNE REGALADO VENTURA</t>
  </si>
  <si>
    <t>NADIE SE META ES MI VIDA</t>
  </si>
  <si>
    <t>CALLAITO</t>
  </si>
  <si>
    <t>01489/03/19</t>
  </si>
  <si>
    <t>01491/03/19</t>
  </si>
  <si>
    <t>HABLANDO DE MI</t>
  </si>
  <si>
    <t>EL HAITIANO EN LO OSCURO</t>
  </si>
  <si>
    <t>HIRMO RODRIGUEZ CORDERO</t>
  </si>
  <si>
    <t>01492/03/19</t>
  </si>
  <si>
    <t>01493/03/19</t>
  </si>
  <si>
    <t>LA REALIDAD</t>
  </si>
  <si>
    <t>QUE LINDO EL AMOR</t>
  </si>
  <si>
    <t>01494/03/19</t>
  </si>
  <si>
    <t>01495/03/19</t>
  </si>
  <si>
    <t>FREISY EFRIN FRIAS REYES/DOYNER MARCOS CIVIL BATISTA</t>
  </si>
  <si>
    <t>EN NAVIDAD</t>
  </si>
  <si>
    <t>FRANCISCO DE PAULA SANTANA</t>
  </si>
  <si>
    <t>01496/03/19</t>
  </si>
  <si>
    <t>01497/03/19</t>
  </si>
  <si>
    <t>MIA</t>
  </si>
  <si>
    <t>¡PERO COMO ASI?</t>
  </si>
  <si>
    <t>KILO Y MACHETE</t>
  </si>
  <si>
    <t>RAFAEL ARGEDYS SUBERVI SANTANA</t>
  </si>
  <si>
    <t>01498/03/19</t>
  </si>
  <si>
    <t>01499/03/19</t>
  </si>
  <si>
    <t>01500/03/19</t>
  </si>
  <si>
    <t>LYD DARKELYS OZUNA MOSQUEA</t>
  </si>
  <si>
    <t>SE</t>
  </si>
  <si>
    <t>CUANDO YA NO ME QUIERAS</t>
  </si>
  <si>
    <t>ME QUEDE CON TO</t>
  </si>
  <si>
    <t>EDDI SHAROON</t>
  </si>
  <si>
    <t>01501/03/19</t>
  </si>
  <si>
    <t>01502/03/19</t>
  </si>
  <si>
    <t>01503/03/19</t>
  </si>
  <si>
    <t>JOSE MIGUEL PALMERO PEGUERO</t>
  </si>
  <si>
    <t>UNA SEÑAL</t>
  </si>
  <si>
    <t>01504/03/19</t>
  </si>
  <si>
    <t>BERNADIZ GONZALEZ GONZALEZ</t>
  </si>
  <si>
    <t>UN CANTO A LA ISLA SAONA</t>
  </si>
  <si>
    <t>GLORIA AL QUE LA MUERTE VENCIO</t>
  </si>
  <si>
    <t>AMAURIX GARCIA GOMEZ</t>
  </si>
  <si>
    <t>01505/03/19</t>
  </si>
  <si>
    <t>01506/03/19</t>
  </si>
  <si>
    <t>ANTHONY TA LABERA GIL</t>
  </si>
  <si>
    <t>NO SON D NA</t>
  </si>
  <si>
    <t>01507/03/19</t>
  </si>
  <si>
    <t>GENESIS VENECIA PEREZ BUENO</t>
  </si>
  <si>
    <t>POR ANGEL</t>
  </si>
  <si>
    <t>01508/03/19</t>
  </si>
  <si>
    <t>CRISTOBAL VENERADO ANTONIO CASTILLO LIRIANO</t>
  </si>
  <si>
    <t>ALABEMOS AL SEÑOR</t>
  </si>
  <si>
    <t>VEN ESPIRITU DE DIOS</t>
  </si>
  <si>
    <t>01509/03/19</t>
  </si>
  <si>
    <t>01510/03/19</t>
  </si>
  <si>
    <t>PA LA CASITA DE LA MISERICORDIA</t>
  </si>
  <si>
    <t>NO ME IMPORTA TU PASADO</t>
  </si>
  <si>
    <t>RAFAEL RODRIGUEZ DE LOS SANTOS</t>
  </si>
  <si>
    <t>01511/03/19</t>
  </si>
  <si>
    <t>01512/03/19</t>
  </si>
  <si>
    <t>ANA RODRIGUEZ JHONSON DRULLARD</t>
  </si>
  <si>
    <t>SIN LIMITE</t>
  </si>
  <si>
    <t>TE HICE MUJER</t>
  </si>
  <si>
    <t>JEFFRI ALEXANDER SANCHEZ ORTIZ</t>
  </si>
  <si>
    <t>01513/03/19</t>
  </si>
  <si>
    <t>01514/03/19</t>
  </si>
  <si>
    <t>GILDA MERCEDES DE LA CRUZ REYNOSO</t>
  </si>
  <si>
    <t>TODITO PARA MI</t>
  </si>
  <si>
    <t>01515/03/19</t>
  </si>
  <si>
    <t>JONATHAN SALAS MARTINEZ</t>
  </si>
  <si>
    <t>BLANCA NIEVES</t>
  </si>
  <si>
    <t>CON MIGO NADA</t>
  </si>
  <si>
    <t>01516/03/19</t>
  </si>
  <si>
    <t>01517/03/19</t>
  </si>
  <si>
    <t>JOSE CARLOS SOTO PEREZ</t>
  </si>
  <si>
    <t>01518/03/19</t>
  </si>
  <si>
    <t>01519/03/19</t>
  </si>
  <si>
    <t>LLORANDO POR TI</t>
  </si>
  <si>
    <t>NATACHA MERCEDES FRANCES MATOS</t>
  </si>
  <si>
    <t>ELLA SUFRE Y LLORA</t>
  </si>
  <si>
    <t>FLORVENSKY MICIAL</t>
  </si>
  <si>
    <t>01520/03/19</t>
  </si>
  <si>
    <t>01521/03/19</t>
  </si>
  <si>
    <t>AMARTE</t>
  </si>
  <si>
    <t>BOTA</t>
  </si>
  <si>
    <t>HANSEL JAVIER BALBUENA MORETA</t>
  </si>
  <si>
    <t>01522/03/19</t>
  </si>
  <si>
    <t>01523/03/19</t>
  </si>
  <si>
    <t>MUEVETE</t>
  </si>
  <si>
    <t>AHORRA TU DINEROMAS, MAS Y MAS</t>
  </si>
  <si>
    <t>RAMON ODALIS DIAZ PRUD HOMME</t>
  </si>
  <si>
    <t>01524/03/19</t>
  </si>
  <si>
    <t>01525/03/19</t>
  </si>
  <si>
    <t>RONALD SANTIAGO SANTOS PAULINO</t>
  </si>
  <si>
    <t>2 TURBINAS, UN AVION Y UN MOTOR</t>
  </si>
  <si>
    <t>¡ EL DUEÑO DE TU CORAZON!</t>
  </si>
  <si>
    <t>01527/03/19</t>
  </si>
  <si>
    <t>ALEJANDRO JOSE ANDUJAR TEJEDA</t>
  </si>
  <si>
    <t>EL BLANCO</t>
  </si>
  <si>
    <t>PADRE SE BUSCA</t>
  </si>
  <si>
    <t>MARCELA LAURA CETTERIO</t>
  </si>
  <si>
    <t>01528/03/19</t>
  </si>
  <si>
    <t>01530/03/19</t>
  </si>
  <si>
    <t>KAROLIN DE YANIRA ALVAREZ VARGAS</t>
  </si>
  <si>
    <t>01526/03/19</t>
  </si>
  <si>
    <t>ANGEL MARIA CACERES NERIS</t>
  </si>
  <si>
    <t>YO SOLO VIVO POR TI</t>
  </si>
  <si>
    <t>URGENTE</t>
  </si>
  <si>
    <t>01531/03/19</t>
  </si>
  <si>
    <t>01582/03/19</t>
  </si>
  <si>
    <t>FELIX ANTONIO RODRIGUEZ SANTO</t>
  </si>
  <si>
    <t>CHIBATO</t>
  </si>
  <si>
    <t>MAQUINA BACANA</t>
  </si>
  <si>
    <t>01583/03/19</t>
  </si>
  <si>
    <t>01584/03/19</t>
  </si>
  <si>
    <t>PASION DE UNA NOCHE</t>
  </si>
  <si>
    <t>HOY QUIERO BEBER</t>
  </si>
  <si>
    <t>01585/03/19</t>
  </si>
  <si>
    <t>01587/03/19</t>
  </si>
  <si>
    <t>HARLEN MIGUEL UBRI PINEDA</t>
  </si>
  <si>
    <t>PIQUETE A LOS OJOS</t>
  </si>
  <si>
    <t>MI AGUA DE TODOS</t>
  </si>
  <si>
    <t>LUIS FIDEL HERRRERA DE LOS SANTOS</t>
  </si>
  <si>
    <t>01588/03/19</t>
  </si>
  <si>
    <t>01589/03/19</t>
  </si>
  <si>
    <t>SAMIR ERNESTO MARRO REYES</t>
  </si>
  <si>
    <t>ROMPIO LO QUE MAS QUIERO</t>
  </si>
  <si>
    <t>01586/03/19</t>
  </si>
  <si>
    <t>POLIVIO FARIA</t>
  </si>
  <si>
    <t>YA ME SOLTE</t>
  </si>
  <si>
    <t>01590/03/19</t>
  </si>
  <si>
    <t>STARLIN AMARDO BATISTA PUJOLS</t>
  </si>
  <si>
    <t>RUEDE PALLA</t>
  </si>
  <si>
    <t>MI VENDITO MAY</t>
  </si>
  <si>
    <t>RAUL ORTEGA ARIAS</t>
  </si>
  <si>
    <t>01591/03/19</t>
  </si>
  <si>
    <t>01592/03/19</t>
  </si>
  <si>
    <t>QUE HA PASADO</t>
  </si>
  <si>
    <t>GABRIELA MARTINEZ NUÑEZ</t>
  </si>
  <si>
    <t>01593/03/19</t>
  </si>
  <si>
    <t>STACEY DURAN REYES</t>
  </si>
  <si>
    <t>PARI TI MI AMOR</t>
  </si>
  <si>
    <t xml:space="preserve">EL AMOR </t>
  </si>
  <si>
    <t>YILAYKY REYNOSO SOSA</t>
  </si>
  <si>
    <t>01594/03/19</t>
  </si>
  <si>
    <t>01595/03/19</t>
  </si>
  <si>
    <t>HOLUIBAL GALVAN VALENZUELA</t>
  </si>
  <si>
    <t>YOJURE</t>
  </si>
  <si>
    <t>VAMOS A PORTARNOS BIEN</t>
  </si>
  <si>
    <t>KLEVIN RICARDO COMERA RUIZ</t>
  </si>
  <si>
    <t>01596/03/19</t>
  </si>
  <si>
    <t>01597/03/19</t>
  </si>
  <si>
    <t>AMBAR SCARLET RAMIREZ</t>
  </si>
  <si>
    <t>CALLADITOS</t>
  </si>
  <si>
    <t>UN LOCO COMO YO</t>
  </si>
  <si>
    <t>MIGUEL ANGEL MUÑOZ MEJIA</t>
  </si>
  <si>
    <t>01598/03/19</t>
  </si>
  <si>
    <t>01601/03/19</t>
  </si>
  <si>
    <t>CONCEPCION PANIGUA</t>
  </si>
  <si>
    <t>LOS MINA TIENE TODO</t>
  </si>
  <si>
    <t>01599/03/19</t>
  </si>
  <si>
    <t>IGNACIO CONFESOR GONZALEZ CESPEDES</t>
  </si>
  <si>
    <t>AURA DOMINICANA</t>
  </si>
  <si>
    <t>01600/03/19</t>
  </si>
  <si>
    <t>MARIA ISABEL SANCHEZ RAMOS</t>
  </si>
  <si>
    <t>PAULA Y SUS BLOQUES AMARILLOS</t>
  </si>
  <si>
    <t>01602/03/19</t>
  </si>
  <si>
    <t>¿PA QUE?</t>
  </si>
  <si>
    <t>ATRACCION FATAL</t>
  </si>
  <si>
    <t>MICHELLE MARIE TAVARES MOLINA</t>
  </si>
  <si>
    <t>01603/19</t>
  </si>
  <si>
    <t>01604/04/19</t>
  </si>
  <si>
    <t>JOSE MONTERO VELOZ</t>
  </si>
  <si>
    <t>UNA FRACASADA</t>
  </si>
  <si>
    <t>MUJER BENDITA</t>
  </si>
  <si>
    <t>01605/03/19</t>
  </si>
  <si>
    <t>01606/03/19</t>
  </si>
  <si>
    <t>LILLIAN NAVARRO ALCANTARA</t>
  </si>
  <si>
    <t>ELEGISTE TU CAMINO</t>
  </si>
  <si>
    <t>ABANDONADA</t>
  </si>
  <si>
    <t>LUCIA CHIVILLI VENTURA</t>
  </si>
  <si>
    <t>01607/03/19</t>
  </si>
  <si>
    <t>NOSOTROS NO ANDAMOS DE LIKE</t>
  </si>
  <si>
    <t>NO QUIERO NADA CONTIGO</t>
  </si>
  <si>
    <t>MANUEL ANGEL POZO HEREDIA</t>
  </si>
  <si>
    <t>01608/03/19</t>
  </si>
  <si>
    <t>01609/03/19</t>
  </si>
  <si>
    <t>BRANDY FRANCISCO PEREZ</t>
  </si>
  <si>
    <t>01610/03/19</t>
  </si>
  <si>
    <t>ELIN ARTURO ALEMAN LEBRON</t>
  </si>
  <si>
    <t>VIVA SU VIDA</t>
  </si>
  <si>
    <t>MUSICA</t>
  </si>
  <si>
    <t>SANTO NICOLAS SANO BENSUA</t>
  </si>
  <si>
    <t>01611/03/19</t>
  </si>
  <si>
    <t>01612/03/19</t>
  </si>
  <si>
    <t>DANIEL CASTRO LORA</t>
  </si>
  <si>
    <t>MENTIRA TUYA</t>
  </si>
  <si>
    <t>AL REVES</t>
  </si>
  <si>
    <t>FREXA ALEXIS VILLANUEVA DE LA ROSA</t>
  </si>
  <si>
    <t>01613/03/19</t>
  </si>
  <si>
    <t>01614/03/19</t>
  </si>
  <si>
    <t>KLEVER RICARDO CAMREO RUIZ</t>
  </si>
  <si>
    <t>VAMOS A PASARLA BIEN</t>
  </si>
  <si>
    <t>LA VAMPIRA</t>
  </si>
  <si>
    <t>HUMBERTO MATEO GUILLEN</t>
  </si>
  <si>
    <t>01615/03/19</t>
  </si>
  <si>
    <t>01616/03/19</t>
  </si>
  <si>
    <t>PEDRO MIGUEL DIAZ</t>
  </si>
  <si>
    <t>REBOTA</t>
  </si>
  <si>
    <t>JESUS</t>
  </si>
  <si>
    <t>MARLON ESTEVAN SANTANA GONZALEZ</t>
  </si>
  <si>
    <t>01617/03/19</t>
  </si>
  <si>
    <t>01619/03/19</t>
  </si>
  <si>
    <t>EDGAR ACEVEDO RODRIGUEZ</t>
  </si>
  <si>
    <t>CONOCEME</t>
  </si>
  <si>
    <t>PARA DARTE</t>
  </si>
  <si>
    <t>01620/03/19</t>
  </si>
  <si>
    <t>01621/03/19</t>
  </si>
  <si>
    <t>NADIE SABE</t>
  </si>
  <si>
    <t>01618/03/19</t>
  </si>
  <si>
    <t>JHAKY VALCUORT</t>
  </si>
  <si>
    <t>JHAKX</t>
  </si>
  <si>
    <t>01622/0319</t>
  </si>
  <si>
    <t>ME COPIAN A MI</t>
  </si>
  <si>
    <t>UN HOMBRE COMO YO</t>
  </si>
  <si>
    <t>BENNI SAMUEL SORIANO ENCARNACION</t>
  </si>
  <si>
    <t>01623/03/19</t>
  </si>
  <si>
    <t>01624/03/19</t>
  </si>
  <si>
    <t>VICTOR ISRAEL ANTONIO HOEPELMAN RUIZ</t>
  </si>
  <si>
    <t>VENGO ANTE TI SEÑOR</t>
  </si>
  <si>
    <t>TU Y YO JESUS</t>
  </si>
  <si>
    <t>01625/03/19</t>
  </si>
  <si>
    <t>01626/03/19</t>
  </si>
  <si>
    <t>ANTHONY MICHEL PAYANO VALDEZ</t>
  </si>
  <si>
    <t>AFTHER PARTY</t>
  </si>
  <si>
    <t>EL LOCATION</t>
  </si>
  <si>
    <t>01627/03/19</t>
  </si>
  <si>
    <t>01628/03/19</t>
  </si>
  <si>
    <t>MIGUEL ANTONIO AQUINO RAMIREZ</t>
  </si>
  <si>
    <t>CUANDO SUENA EL PRIU</t>
  </si>
  <si>
    <t>POCADO</t>
  </si>
  <si>
    <t>01629/03/19</t>
  </si>
  <si>
    <t>01630/03/19</t>
  </si>
  <si>
    <t>HILARIO TAVERAS VARGAS</t>
  </si>
  <si>
    <t>DIGNO DE GLORIA</t>
  </si>
  <si>
    <t>01631/03/19</t>
  </si>
  <si>
    <t>MAXIMO ALEXANDER FABIAN EVANGELISTA</t>
  </si>
  <si>
    <t>SUFRIENDO CALLAO</t>
  </si>
  <si>
    <t>01632/03/19</t>
  </si>
  <si>
    <t>MARIA CRISTINA MAURICIO BAUTISTA</t>
  </si>
  <si>
    <t>CRISTO TU ERES FIEL</t>
  </si>
  <si>
    <t>POR TI YO SUFRO MAÑANA</t>
  </si>
  <si>
    <t>MALBIN ANTONIO SANCHEZ FERMIN</t>
  </si>
  <si>
    <t>01633/03/19</t>
  </si>
  <si>
    <t>01634/03/19</t>
  </si>
  <si>
    <t>ALEXIS ANTONIO RODRIGUEZ DURAN</t>
  </si>
  <si>
    <t>SI NO ME AMAS</t>
  </si>
  <si>
    <t>BAILALO</t>
  </si>
  <si>
    <t>ESA VAINA RETUMBA</t>
  </si>
  <si>
    <t>JUAN LUIS LARA PEGUERO</t>
  </si>
  <si>
    <t>TAMARA IRENE GARCIA AZNAR</t>
  </si>
  <si>
    <t>01635/03/19</t>
  </si>
  <si>
    <t>01636/03/19</t>
  </si>
  <si>
    <t>01637/03/19</t>
  </si>
  <si>
    <t>ALARMA</t>
  </si>
  <si>
    <t>01638/03/19</t>
  </si>
  <si>
    <t>MARLENY CALCAÑO</t>
  </si>
  <si>
    <t>SOY TU DUEÑA</t>
  </si>
  <si>
    <t>CONTIGO O SIN TI</t>
  </si>
  <si>
    <t>01639/03/19</t>
  </si>
  <si>
    <t>01640/13/19</t>
  </si>
  <si>
    <t>TE QUIERO EN MI CAMA</t>
  </si>
  <si>
    <t>MI FIESTA</t>
  </si>
  <si>
    <t>JOHANDRI ESPINAL RODRIGUEZ</t>
  </si>
  <si>
    <t>01641/03/19</t>
  </si>
  <si>
    <t>01642/03/19</t>
  </si>
  <si>
    <t>PEDRO ALEXANDER FRANCO PEÑA</t>
  </si>
  <si>
    <t>FALLO, FALLE</t>
  </si>
  <si>
    <t>EL DUBI  DUBI</t>
  </si>
  <si>
    <t>01643/03/19</t>
  </si>
  <si>
    <t>01644/03/19</t>
  </si>
  <si>
    <t>MARIA SE VA</t>
  </si>
  <si>
    <t>QUIERO ESTAR CONTIGO</t>
  </si>
  <si>
    <t>JUAN CARLOS GALVA</t>
  </si>
  <si>
    <t>01645/03/19</t>
  </si>
  <si>
    <t>01646/03/19</t>
  </si>
  <si>
    <t>SARODJ BERTIN</t>
  </si>
  <si>
    <t>TU REFLEJO</t>
  </si>
  <si>
    <t>ME OLVIDE</t>
  </si>
  <si>
    <t>01647/03/19</t>
  </si>
  <si>
    <t>01648/03/19</t>
  </si>
  <si>
    <t>YORDRYS ANTONIO VALENZUELA MORILLA</t>
  </si>
  <si>
    <t>NO VUELVAS CONTIGO</t>
  </si>
  <si>
    <t>CERTERO</t>
  </si>
  <si>
    <t>CARLOS JOAQUIN LARA LEBRON</t>
  </si>
  <si>
    <t>01649/03/19</t>
  </si>
  <si>
    <t>01650/03/19</t>
  </si>
  <si>
    <t>VICTOR EDUARDO SOLIS PEREZ</t>
  </si>
  <si>
    <t>MONEDA DE LA SUERTE</t>
  </si>
  <si>
    <t>CANCION PARA TI</t>
  </si>
  <si>
    <t>01651/03/19</t>
  </si>
  <si>
    <t>01652/03/19</t>
  </si>
  <si>
    <t>ANDERSON MOTA ALMONTE</t>
  </si>
  <si>
    <t>LA MARIA</t>
  </si>
  <si>
    <t>EL FEJE</t>
  </si>
  <si>
    <t>RONNY RAMON YNOA SANCHEZ</t>
  </si>
  <si>
    <t>01653/03/19</t>
  </si>
  <si>
    <t>01654/03/19</t>
  </si>
  <si>
    <t>JEFRY  SANTOS ESPINAL</t>
  </si>
  <si>
    <t>SIN TITULO</t>
  </si>
  <si>
    <t>CUERVOS</t>
  </si>
  <si>
    <t>RANDY VIDAL DE LA CRUZ/CARLOS SAMUEL CASILLA FRAGOSO</t>
  </si>
  <si>
    <t>01665/03/19</t>
  </si>
  <si>
    <t>01655/03/19</t>
  </si>
  <si>
    <t>01656/03/19</t>
  </si>
  <si>
    <t xml:space="preserve">RANDY VIDAL DE LA CRUZ </t>
  </si>
  <si>
    <t>GRACIAS A PAPA DIOS</t>
  </si>
  <si>
    <t>CABRON</t>
  </si>
  <si>
    <t>CARLOS MANUEL CASILLA FRAGOSO</t>
  </si>
  <si>
    <t>01657/03/19</t>
  </si>
  <si>
    <t>01658/03/19</t>
  </si>
  <si>
    <t>JOSE GABRIEL SEVIRINO</t>
  </si>
  <si>
    <t>MI BANDERA</t>
  </si>
  <si>
    <t>CALOR</t>
  </si>
  <si>
    <t>OLIVER NOEL CARVAJAR/ARAMIS ALEJANDRO CARVAJAL SUAREZ</t>
  </si>
  <si>
    <t>01659/03/19</t>
  </si>
  <si>
    <t>01660/03/19</t>
  </si>
  <si>
    <t>ALEXIS EDWARDO RICHARDO JAQUEZ</t>
  </si>
  <si>
    <t>ME DUELE</t>
  </si>
  <si>
    <t>UNA ENCUENTRO INESPERADO</t>
  </si>
  <si>
    <t>GEISA LISBETT ENCARNACION ALVATREZ</t>
  </si>
  <si>
    <t>01661/03/19</t>
  </si>
  <si>
    <t>01662/03/19</t>
  </si>
  <si>
    <t>JUSTIN ALBERTO COLA HERNANDEZ</t>
  </si>
  <si>
    <t>AL SIGUIENTE DIA</t>
  </si>
  <si>
    <t>A MITAD DE LA NOCHE</t>
  </si>
  <si>
    <t>HEIDY LORENZO JIMENEZ</t>
  </si>
  <si>
    <t>01663/03/19</t>
  </si>
  <si>
    <t>01664/03/19</t>
  </si>
  <si>
    <t>JOSE LUIS CRUZ DIAZ</t>
  </si>
  <si>
    <t>MI CONEJITO DE CHOCOLATE</t>
  </si>
  <si>
    <t>EL AMOR</t>
  </si>
  <si>
    <t>MAYELIN ELAINE HIDALGO GLETE</t>
  </si>
  <si>
    <t>01666/03/19</t>
  </si>
  <si>
    <t>01667/03/19</t>
  </si>
  <si>
    <t>01668/03/19</t>
  </si>
  <si>
    <t>01669/03/19</t>
  </si>
  <si>
    <t>MIGUEL ALFONSO D"OLEO MONCION</t>
  </si>
  <si>
    <t>ESA BELLEZA INTERIOR</t>
  </si>
  <si>
    <t>EL DIA</t>
  </si>
  <si>
    <t>JOHN ALBERT GONZALEZ DE LA ROSA</t>
  </si>
  <si>
    <t>RONALD GERARDO FLETE</t>
  </si>
  <si>
    <t>AMOR</t>
  </si>
  <si>
    <t>AMOR/POEMA</t>
  </si>
  <si>
    <t>01670/03/19</t>
  </si>
  <si>
    <t>JHON DOMINGUEZ LIRIANO</t>
  </si>
  <si>
    <t>QUE HERMOSO ESTE DIA</t>
  </si>
  <si>
    <t>EL AMOR Y EL DINERO</t>
  </si>
  <si>
    <t>CARLOS JAVIER UREÑA CASTILLO</t>
  </si>
  <si>
    <t>01671/03/19</t>
  </si>
  <si>
    <t>01672/03/19</t>
  </si>
  <si>
    <t>CRISMARLYN MEJIA PAULINO</t>
  </si>
  <si>
    <t>EL AMOR MAGIC SHOP</t>
  </si>
  <si>
    <t>TU CUERPO</t>
  </si>
  <si>
    <t>CUIDA TU VIDA</t>
  </si>
  <si>
    <t>DONALD SIME RIVERA</t>
  </si>
  <si>
    <t>01673/03/19</t>
  </si>
  <si>
    <t>01674/03/19</t>
  </si>
  <si>
    <t>01675/03/19</t>
  </si>
  <si>
    <t>01676/03/19</t>
  </si>
  <si>
    <t>01677/03/19</t>
  </si>
  <si>
    <t>01678/03/19</t>
  </si>
  <si>
    <t>01679/03/19</t>
  </si>
  <si>
    <t>FRANCISCO MERCEDES</t>
  </si>
  <si>
    <t>FRANCISCO M ERCEDES</t>
  </si>
  <si>
    <t>VAMOS PAL PARTY</t>
  </si>
  <si>
    <t>BAJALE DOS</t>
  </si>
  <si>
    <t>JOSE MIGUEL FIGUEREO GALVA</t>
  </si>
  <si>
    <t>A ELLA LE GUSTA</t>
  </si>
  <si>
    <t>A BULLARME</t>
  </si>
  <si>
    <t>GUAYETEO</t>
  </si>
  <si>
    <t>PROFETA EN SU TIERRA</t>
  </si>
  <si>
    <t>BRAULIO FELIX VILLAR CHALAS</t>
  </si>
  <si>
    <t>01680/03/19</t>
  </si>
  <si>
    <t>01681/03/19</t>
  </si>
  <si>
    <t>ANA MARIA MOJICA LEBRON</t>
  </si>
  <si>
    <t>TODO LO PUEDO EN CRISTO</t>
  </si>
  <si>
    <t>MUNDO SUCIO</t>
  </si>
  <si>
    <t>FRANKLYN ALEXIX ACOSTA</t>
  </si>
  <si>
    <t>01682/03/19</t>
  </si>
  <si>
    <t>01683/03/19</t>
  </si>
  <si>
    <t>FRANLYN ALEXIX ACOSTA</t>
  </si>
  <si>
    <t>RULAY</t>
  </si>
  <si>
    <t>01684/03/19</t>
  </si>
  <si>
    <t>FELIX ABRAHAN FAMILIA CABRAL</t>
  </si>
  <si>
    <t>SE ME AGUA LA BOCA</t>
  </si>
  <si>
    <t>MUNERO 8</t>
  </si>
  <si>
    <t>FARAH ELENA HALLAL MUÑOZ</t>
  </si>
  <si>
    <t>01685/03/19</t>
  </si>
  <si>
    <t>01686/03/19</t>
  </si>
  <si>
    <t>ROBERTO ANTONIO VEGA SANCHEZ</t>
  </si>
  <si>
    <t>POEMA EDUCATIVOS PARA LA VIDA</t>
  </si>
  <si>
    <t>EVALUACION ECONOMICA DEL SISTEMA DOMINICANO DE SEGURIDAD SOCIAL</t>
  </si>
  <si>
    <t>LUIS TEODORO REYES HENRIQUEZ</t>
  </si>
  <si>
    <t>01687/03/19</t>
  </si>
  <si>
    <t>01688/03/19</t>
  </si>
  <si>
    <t>MARINO ENRIQUE SANCHEZ NINA</t>
  </si>
  <si>
    <t>LOS ESTUDIANTES DE ARQUITECTURA E INGENIERIA APRENDEN SOBRE LOS MATERIALES DE CONSTRUCCION</t>
  </si>
  <si>
    <t>01689/03/19</t>
  </si>
  <si>
    <t>DARLI DANIEL SANTOS DE LA CRUZ</t>
  </si>
  <si>
    <t>ME LLAMAS</t>
  </si>
  <si>
    <t>01690/03/19</t>
  </si>
  <si>
    <t>RAMON ANTONIO MENDEZ HERRERA</t>
  </si>
  <si>
    <t>NO LO DIGAS</t>
  </si>
  <si>
    <t>LOQUITA</t>
  </si>
  <si>
    <t>01691/03/19</t>
  </si>
  <si>
    <t>01692/03/19</t>
  </si>
  <si>
    <t>COMO VASO DESECHABLE</t>
  </si>
  <si>
    <t>LA DIVA</t>
  </si>
  <si>
    <t>01693/03/19</t>
  </si>
  <si>
    <t>01694/03/19</t>
  </si>
  <si>
    <t>TEODULO YASIR MATEO CONDELIER</t>
  </si>
  <si>
    <t>QUE ME QUITEN LA BAILAO</t>
  </si>
  <si>
    <t>Y SI YO QUIERO BAILAR</t>
  </si>
  <si>
    <t>01695/03/19</t>
  </si>
  <si>
    <t>01696/03/19</t>
  </si>
  <si>
    <t>01697/03/19</t>
  </si>
  <si>
    <t>LA RECETA</t>
  </si>
  <si>
    <t>VEN VEN REMIX</t>
  </si>
  <si>
    <t>STEVE SAIN/VIL FELIX/DARIO DE JESUSN PAULINO PEÑA</t>
  </si>
  <si>
    <t>01698/03/19</t>
  </si>
  <si>
    <t>JASON EDUARDO DE LOS SANTOS</t>
  </si>
  <si>
    <t>RONCANDO</t>
  </si>
  <si>
    <t>EL BOMPER</t>
  </si>
  <si>
    <t>01699/03/19</t>
  </si>
  <si>
    <t>01700/03/19</t>
  </si>
  <si>
    <t>REAL</t>
  </si>
  <si>
    <t>INMUNDE AL DOLOR</t>
  </si>
  <si>
    <t>01701/03/19</t>
  </si>
  <si>
    <t>01702/03/19</t>
  </si>
  <si>
    <t>JOSE AMABLE PERALTA VALLEJO</t>
  </si>
  <si>
    <t>VIDA DE MI VIDA</t>
  </si>
  <si>
    <t>DE QUE SIRVE QUERELTE</t>
  </si>
  <si>
    <t>01703/03/19</t>
  </si>
  <si>
    <t>01704/03/19</t>
  </si>
  <si>
    <t>MI AMOR POR TI</t>
  </si>
  <si>
    <t>LLORAS</t>
  </si>
  <si>
    <t>01705/03/19</t>
  </si>
  <si>
    <t>01706/03/19</t>
  </si>
  <si>
    <t>PEDRO JULIO VALENTIN RAMIREZ/ADONIS VALENTIN</t>
  </si>
  <si>
    <t>SALVAJE</t>
  </si>
  <si>
    <t>ENVUELTO</t>
  </si>
  <si>
    <t>01707/03/19</t>
  </si>
  <si>
    <t>01708/03/19</t>
  </si>
  <si>
    <t>KALEN IGNACIO GONZALEZ</t>
  </si>
  <si>
    <t>EL DESCONOCIDO</t>
  </si>
  <si>
    <t>CIEGA</t>
  </si>
  <si>
    <t>01709/03/19</t>
  </si>
  <si>
    <t>01710/03/19</t>
  </si>
  <si>
    <t>PEDRO JOSE ROBLES CHACON</t>
  </si>
  <si>
    <t>TU LO QUISISTE ASI</t>
  </si>
  <si>
    <t>JASON EDWARDS DE LOS SANTOS/LEANDRO BLADIMIR BRITO</t>
  </si>
  <si>
    <t>01711/03/19</t>
  </si>
  <si>
    <t>01713/03/19</t>
  </si>
  <si>
    <t>FRAN YEURI TINEO/JOSE RAMON HERRERA SEGURA</t>
  </si>
  <si>
    <t>NO SON CALLE</t>
  </si>
  <si>
    <t>01712/03/19</t>
  </si>
  <si>
    <t>ARELIS GARCIA GONELL</t>
  </si>
  <si>
    <t>VIVENCIAS</t>
  </si>
  <si>
    <t>01714/03/19</t>
  </si>
  <si>
    <t>HOY ES EL DIA DE VICTORIA</t>
  </si>
  <si>
    <t>TE ADORARE</t>
  </si>
  <si>
    <t>ONEIDY ENCARNACION ENCARNACION</t>
  </si>
  <si>
    <t>01715/03/19</t>
  </si>
  <si>
    <t>01716/03/19</t>
  </si>
  <si>
    <t>YAN CARLOS ANICO CABRERA</t>
  </si>
  <si>
    <t>NO SE PUEDE</t>
  </si>
  <si>
    <t>MI MALA</t>
  </si>
  <si>
    <t>KELVYN MANUEL BELTRE VELASQUEZ</t>
  </si>
  <si>
    <t>01717/03/19</t>
  </si>
  <si>
    <t>01718/03/19</t>
  </si>
  <si>
    <t>FRANCIS BAUTISTA DE LA ROSA</t>
  </si>
  <si>
    <t>QUIERO DECIRTE AMOR</t>
  </si>
  <si>
    <t>FENOMENO</t>
  </si>
  <si>
    <t>JOSE ANTONIO AMPARO AMADOR</t>
  </si>
  <si>
    <t>01719/03/19</t>
  </si>
  <si>
    <t>01720/03/19</t>
  </si>
  <si>
    <t>LUCAS EDUARDO ESTRELLA PUIG</t>
  </si>
  <si>
    <t>LOS HOMBRE EN LOS CUARTOS MARRONES</t>
  </si>
  <si>
    <t>01721/03/19</t>
  </si>
  <si>
    <t>DEIVY MATOS PERDOMOS LOPEZ/NATALY AMAYA DOMINGUEZ L.</t>
  </si>
  <si>
    <t>CENTRO CULTURAL UNIVERCITARII/PLANOS ARQUITECTONICO</t>
  </si>
  <si>
    <t>01722/03/19</t>
  </si>
  <si>
    <t>LINAR DE JESUS ESPINAL NUÑEZ/WILSON ANTONIO ESPINAL N.</t>
  </si>
  <si>
    <t>PASION MORBOSA</t>
  </si>
  <si>
    <t>PRODUCCIONES</t>
  </si>
  <si>
    <t>REGISTRO</t>
  </si>
  <si>
    <t>CANTIDAD</t>
  </si>
  <si>
    <t>%</t>
  </si>
  <si>
    <t xml:space="preserve">CANCIONES </t>
  </si>
  <si>
    <t>APLICACIÓN MOVIL</t>
  </si>
  <si>
    <t xml:space="preserve">TOTAL </t>
  </si>
  <si>
    <t>PROGRAMA DE COMPUTO</t>
  </si>
  <si>
    <t xml:space="preserve">SIPNOSIS </t>
  </si>
  <si>
    <t>REPORTE DE MARZO 2019</t>
  </si>
  <si>
    <t>ENERO</t>
  </si>
  <si>
    <t>FEBRERO</t>
  </si>
  <si>
    <t>MARZO</t>
  </si>
  <si>
    <t>MES</t>
  </si>
  <si>
    <t>CANTIDAD DE REGISTRO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</si>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</sst>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/>
    <xf numFmtId="0" fontId="3" fillId="2" borderId="1" xfId="0" applyFont="1" applyFill="1" applyBorder="1" applyAlignment="1"/>
    <xf numFmtId="0" fontId="0" fillId="0" borderId="0" xfId="0" applyAlignment="1"/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0" fillId="0" borderId="1" xfId="0" applyNumberFormat="1" applyBorder="1"/>
    <xf numFmtId="0" fontId="4" fillId="0" borderId="1" xfId="0" applyFont="1" applyBorder="1"/>
    <xf numFmtId="164" fontId="4" fillId="0" borderId="1" xfId="0" applyNumberFormat="1" applyFont="1" applyBorder="1"/>
    <xf numFmtId="0" fontId="4" fillId="2" borderId="1" xfId="0" applyFont="1" applyFill="1" applyBorder="1" applyAlignment="1"/>
    <xf numFmtId="0" fontId="0" fillId="2" borderId="1" xfId="0" applyFill="1" applyBorder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Reporte gráfico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Hoja1!$E$10:$E$21</c:f>
              <c:strCache>
                <c:ptCount val="12"/>
                <c:pt idx="0">
                  <c:v>CANCIONES </c:v>
                </c:pt>
                <c:pt idx="1">
                  <c:v>PRODUCCIONES</c:v>
                </c:pt>
                <c:pt idx="2">
                  <c:v>OBRAS LITERARIAS</c:v>
                </c:pt>
                <c:pt idx="3">
                  <c:v>CORTOMETRAJE</c:v>
                </c:pt>
                <c:pt idx="4">
                  <c:v>JUEGOS</c:v>
                </c:pt>
                <c:pt idx="5">
                  <c:v>PROGRAMA DE COMPUTO</c:v>
                </c:pt>
                <c:pt idx="6">
                  <c:v>GUIONES</c:v>
                </c:pt>
                <c:pt idx="7">
                  <c:v>PROYECTO</c:v>
                </c:pt>
                <c:pt idx="8">
                  <c:v>SIPNOSIS </c:v>
                </c:pt>
                <c:pt idx="9">
                  <c:v>PERSONAJE</c:v>
                </c:pt>
                <c:pt idx="10">
                  <c:v>APLICACIÓN MOVIL</c:v>
                </c:pt>
                <c:pt idx="11">
                  <c:v>TOTAL </c:v>
                </c:pt>
              </c:strCache>
            </c:strRef>
          </c:cat>
          <c:val>
            <c:numRef>
              <c:f>Hoja1!$F$10:$F$21</c:f>
              <c:numCache>
                <c:formatCode>General</c:formatCode>
                <c:ptCount val="12"/>
                <c:pt idx="0">
                  <c:v>483</c:v>
                </c:pt>
                <c:pt idx="1">
                  <c:v>29</c:v>
                </c:pt>
                <c:pt idx="2">
                  <c:v>24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17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A-4F3A-A51B-D3A4278B36A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Hoja1!$E$10:$E$21</c:f>
              <c:strCache>
                <c:ptCount val="12"/>
                <c:pt idx="0">
                  <c:v>CANCIONES </c:v>
                </c:pt>
                <c:pt idx="1">
                  <c:v>PRODUCCIONES</c:v>
                </c:pt>
                <c:pt idx="2">
                  <c:v>OBRAS LITERARIAS</c:v>
                </c:pt>
                <c:pt idx="3">
                  <c:v>CORTOMETRAJE</c:v>
                </c:pt>
                <c:pt idx="4">
                  <c:v>JUEGOS</c:v>
                </c:pt>
                <c:pt idx="5">
                  <c:v>PROGRAMA DE COMPUTO</c:v>
                </c:pt>
                <c:pt idx="6">
                  <c:v>GUIONES</c:v>
                </c:pt>
                <c:pt idx="7">
                  <c:v>PROYECTO</c:v>
                </c:pt>
                <c:pt idx="8">
                  <c:v>SIPNOSIS </c:v>
                </c:pt>
                <c:pt idx="9">
                  <c:v>PERSONAJE</c:v>
                </c:pt>
                <c:pt idx="10">
                  <c:v>APLICACIÓN MOVIL</c:v>
                </c:pt>
                <c:pt idx="11">
                  <c:v>TOTAL </c:v>
                </c:pt>
              </c:strCache>
            </c:strRef>
          </c:cat>
          <c:val>
            <c:numRef>
              <c:f>Hoja1!$G$10:$G$21</c:f>
              <c:numCache>
                <c:formatCode>0.0</c:formatCode>
                <c:ptCount val="12"/>
                <c:pt idx="0">
                  <c:v>85.943060498220632</c:v>
                </c:pt>
                <c:pt idx="1">
                  <c:v>5.160142348754448</c:v>
                </c:pt>
                <c:pt idx="2">
                  <c:v>4.2704626334519578</c:v>
                </c:pt>
                <c:pt idx="3">
                  <c:v>0.1779359430604982</c:v>
                </c:pt>
                <c:pt idx="4">
                  <c:v>0.1779359430604982</c:v>
                </c:pt>
                <c:pt idx="5">
                  <c:v>0.1779359430604982</c:v>
                </c:pt>
                <c:pt idx="6">
                  <c:v>3.0249110320284696</c:v>
                </c:pt>
                <c:pt idx="7">
                  <c:v>0.53380782918149472</c:v>
                </c:pt>
                <c:pt idx="8">
                  <c:v>0.1779359430604982</c:v>
                </c:pt>
                <c:pt idx="9">
                  <c:v>0.1779359430604982</c:v>
                </c:pt>
                <c:pt idx="10">
                  <c:v>0.1779359430604982</c:v>
                </c:pt>
                <c:pt idx="11">
                  <c:v>100.00000000000003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5A-4F3A-A51B-D3A4278B3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031375"/>
        <c:axId val="163522175"/>
        <c:axId val="0"/>
      </c:bar3DChart>
      <c:catAx>
        <c:axId val="163031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3522175"/>
        <c:crosses val="autoZero"/>
        <c:auto val="1"/>
        <c:lblAlgn val="ctr"/>
        <c:lblOffset val="100"/>
        <c:noMultiLvlLbl val="0"/>
      </c:catAx>
      <c:valAx>
        <c:axId val="16352217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303137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Reporte General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Hoja2!$I$5:$I$8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Hoja2!$J$5:$J$8</c:f>
              <c:numCache>
                <c:formatCode>General</c:formatCode>
                <c:ptCount val="4"/>
                <c:pt idx="0">
                  <c:v>583</c:v>
                </c:pt>
                <c:pt idx="1">
                  <c:v>497</c:v>
                </c:pt>
                <c:pt idx="2">
                  <c:v>562</c:v>
                </c:pt>
                <c:pt idx="3">
                  <c:v>1642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D-4A1A-A0B4-C8AB60B30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509087"/>
        <c:axId val="225753471"/>
        <c:axId val="0"/>
      </c:bar3DChart>
      <c:catAx>
        <c:axId val="16750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25753471"/>
        <c:crosses val="autoZero"/>
        <c:auto val="1"/>
        <c:lblAlgn val="ctr"/>
        <c:lblOffset val="100"/>
        <c:noMultiLvlLbl val="0"/>
      </c:catAx>
      <c:valAx>
        <c:axId val="225753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50908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5</xdr:row>
      <xdr:rowOff>14287</xdr:rowOff>
    </xdr:from>
    <xdr:to>
      <xdr:col>16</xdr:col>
      <xdr:colOff>371474</xdr:colOff>
      <xdr:row>20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696AACF-FFBC-47D5-920D-97192F13DF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3</xdr:row>
      <xdr:rowOff>33337</xdr:rowOff>
    </xdr:from>
    <xdr:to>
      <xdr:col>9</xdr:col>
      <xdr:colOff>1704975</xdr:colOff>
      <xdr:row>17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86BE5A3-7C25-4ED1-BE9B-C00C10AE68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83"/>
  <sheetViews>
    <sheetView topLeftCell="A477" workbookViewId="0">
      <selection activeCell="C488" sqref="C488"/>
    </sheetView>
  </sheetViews>
  <sheetFormatPr baseColWidth="10" defaultRowHeight="15" x14ac:dyDescent="0.25"/>
  <cols>
    <col min="1" max="1" width="9.85546875" style="4" customWidth="1"/>
    <col min="3" max="3" width="50.28515625" customWidth="1"/>
    <col min="4" max="4" width="52.7109375" customWidth="1"/>
  </cols>
  <sheetData>
    <row r="1" spans="1:4" x14ac:dyDescent="0.25">
      <c r="A1" s="2"/>
      <c r="C1" s="5" t="s">
        <v>0</v>
      </c>
      <c r="D1" s="9"/>
    </row>
    <row r="2" spans="1:4" x14ac:dyDescent="0.25">
      <c r="A2" s="2"/>
      <c r="B2" s="1"/>
      <c r="C2" s="1"/>
      <c r="D2" s="3"/>
    </row>
    <row r="3" spans="1:4" x14ac:dyDescent="0.25">
      <c r="A3" s="5" t="s">
        <v>1</v>
      </c>
      <c r="B3" s="6" t="s">
        <v>2</v>
      </c>
      <c r="C3" s="5" t="s">
        <v>3</v>
      </c>
      <c r="D3" s="5" t="s">
        <v>4</v>
      </c>
    </row>
    <row r="4" spans="1:4" x14ac:dyDescent="0.25">
      <c r="A4" s="7">
        <v>1</v>
      </c>
      <c r="B4" s="8" t="s">
        <v>10</v>
      </c>
      <c r="C4" s="8" t="s">
        <v>11</v>
      </c>
      <c r="D4" s="8" t="s">
        <v>12</v>
      </c>
    </row>
    <row r="5" spans="1:4" x14ac:dyDescent="0.25">
      <c r="A5" s="7">
        <v>2</v>
      </c>
      <c r="B5" s="8" t="s">
        <v>14</v>
      </c>
      <c r="C5" s="8" t="s">
        <v>11</v>
      </c>
      <c r="D5" s="8" t="s">
        <v>13</v>
      </c>
    </row>
    <row r="6" spans="1:4" x14ac:dyDescent="0.25">
      <c r="A6" s="7">
        <v>3</v>
      </c>
      <c r="B6" s="8" t="s">
        <v>15</v>
      </c>
      <c r="C6" s="8" t="s">
        <v>22</v>
      </c>
      <c r="D6" s="8" t="s">
        <v>23</v>
      </c>
    </row>
    <row r="7" spans="1:4" x14ac:dyDescent="0.25">
      <c r="A7" s="7">
        <v>4</v>
      </c>
      <c r="B7" s="8" t="s">
        <v>16</v>
      </c>
      <c r="C7" s="8" t="s">
        <v>22</v>
      </c>
      <c r="D7" s="8" t="s">
        <v>24</v>
      </c>
    </row>
    <row r="8" spans="1:4" x14ac:dyDescent="0.25">
      <c r="A8" s="7">
        <v>5</v>
      </c>
      <c r="B8" s="8" t="s">
        <v>17</v>
      </c>
      <c r="C8" s="8" t="s">
        <v>22</v>
      </c>
      <c r="D8" s="8" t="s">
        <v>25</v>
      </c>
    </row>
    <row r="9" spans="1:4" x14ac:dyDescent="0.25">
      <c r="A9" s="7">
        <v>6</v>
      </c>
      <c r="B9" s="8" t="s">
        <v>18</v>
      </c>
      <c r="C9" s="8" t="s">
        <v>27</v>
      </c>
      <c r="D9" s="8" t="s">
        <v>26</v>
      </c>
    </row>
    <row r="10" spans="1:4" x14ac:dyDescent="0.25">
      <c r="A10" s="7">
        <v>7</v>
      </c>
      <c r="B10" s="8" t="s">
        <v>19</v>
      </c>
      <c r="C10" s="8" t="s">
        <v>28</v>
      </c>
      <c r="D10" s="8" t="s">
        <v>29</v>
      </c>
    </row>
    <row r="11" spans="1:4" x14ac:dyDescent="0.25">
      <c r="A11" s="7">
        <v>8</v>
      </c>
      <c r="B11" s="8" t="s">
        <v>20</v>
      </c>
      <c r="C11" s="8" t="s">
        <v>31</v>
      </c>
      <c r="D11" s="8" t="s">
        <v>30</v>
      </c>
    </row>
    <row r="12" spans="1:4" x14ac:dyDescent="0.25">
      <c r="A12" s="7">
        <v>9</v>
      </c>
      <c r="B12" s="8" t="s">
        <v>21</v>
      </c>
      <c r="C12" s="8" t="s">
        <v>32</v>
      </c>
      <c r="D12" s="8" t="s">
        <v>33</v>
      </c>
    </row>
    <row r="13" spans="1:4" x14ac:dyDescent="0.25">
      <c r="A13" s="7">
        <v>10</v>
      </c>
      <c r="B13" s="8" t="s">
        <v>36</v>
      </c>
      <c r="C13" s="8" t="s">
        <v>35</v>
      </c>
      <c r="D13" s="8" t="s">
        <v>34</v>
      </c>
    </row>
    <row r="14" spans="1:4" x14ac:dyDescent="0.25">
      <c r="A14" s="7">
        <v>11</v>
      </c>
      <c r="B14" s="8" t="s">
        <v>37</v>
      </c>
      <c r="C14" s="8" t="s">
        <v>38</v>
      </c>
      <c r="D14" s="8" t="s">
        <v>39</v>
      </c>
    </row>
    <row r="15" spans="1:4" x14ac:dyDescent="0.25">
      <c r="A15" s="7">
        <v>12</v>
      </c>
      <c r="B15" s="8" t="s">
        <v>41</v>
      </c>
      <c r="C15" s="8" t="s">
        <v>38</v>
      </c>
      <c r="D15" s="8" t="s">
        <v>40</v>
      </c>
    </row>
    <row r="16" spans="1:4" x14ac:dyDescent="0.25">
      <c r="A16" s="7">
        <v>13</v>
      </c>
      <c r="B16" s="8" t="s">
        <v>42</v>
      </c>
      <c r="C16" s="8" t="s">
        <v>43</v>
      </c>
      <c r="D16" s="8" t="s">
        <v>44</v>
      </c>
    </row>
    <row r="17" spans="1:4" x14ac:dyDescent="0.25">
      <c r="A17" s="7">
        <v>14</v>
      </c>
      <c r="B17" s="8" t="s">
        <v>47</v>
      </c>
      <c r="C17" s="8" t="s">
        <v>46</v>
      </c>
      <c r="D17" s="8" t="s">
        <v>45</v>
      </c>
    </row>
    <row r="18" spans="1:4" x14ac:dyDescent="0.25">
      <c r="A18" s="7">
        <v>15</v>
      </c>
      <c r="B18" s="8" t="s">
        <v>48</v>
      </c>
      <c r="C18" s="8" t="s">
        <v>49</v>
      </c>
      <c r="D18" s="8" t="s">
        <v>50</v>
      </c>
    </row>
    <row r="19" spans="1:4" x14ac:dyDescent="0.25">
      <c r="A19" s="7">
        <v>16</v>
      </c>
      <c r="B19" s="8" t="s">
        <v>53</v>
      </c>
      <c r="C19" s="8" t="s">
        <v>52</v>
      </c>
      <c r="D19" s="8" t="s">
        <v>51</v>
      </c>
    </row>
    <row r="20" spans="1:4" x14ac:dyDescent="0.25">
      <c r="A20" s="7">
        <v>17</v>
      </c>
      <c r="B20" s="8" t="s">
        <v>69</v>
      </c>
      <c r="C20" s="8" t="s">
        <v>70</v>
      </c>
      <c r="D20" s="8" t="s">
        <v>71</v>
      </c>
    </row>
    <row r="21" spans="1:4" x14ac:dyDescent="0.25">
      <c r="A21" s="7">
        <v>18</v>
      </c>
      <c r="B21" s="8" t="s">
        <v>74</v>
      </c>
      <c r="C21" s="8" t="s">
        <v>73</v>
      </c>
      <c r="D21" s="8" t="s">
        <v>72</v>
      </c>
    </row>
    <row r="22" spans="1:4" x14ac:dyDescent="0.25">
      <c r="A22" s="7">
        <v>19</v>
      </c>
      <c r="B22" s="8" t="s">
        <v>75</v>
      </c>
      <c r="C22" s="8" t="s">
        <v>73</v>
      </c>
      <c r="D22" s="8" t="s">
        <v>76</v>
      </c>
    </row>
    <row r="23" spans="1:4" x14ac:dyDescent="0.25">
      <c r="A23" s="7">
        <v>21</v>
      </c>
      <c r="B23" s="8" t="s">
        <v>79</v>
      </c>
      <c r="C23" s="8" t="s">
        <v>78</v>
      </c>
      <c r="D23" s="8" t="s">
        <v>77</v>
      </c>
    </row>
    <row r="24" spans="1:4" x14ac:dyDescent="0.25">
      <c r="A24" s="7">
        <v>22</v>
      </c>
      <c r="B24" s="8" t="s">
        <v>80</v>
      </c>
      <c r="C24" s="8" t="s">
        <v>78</v>
      </c>
      <c r="D24" s="8" t="s">
        <v>77</v>
      </c>
    </row>
    <row r="25" spans="1:4" x14ac:dyDescent="0.25">
      <c r="A25" s="7">
        <v>23</v>
      </c>
      <c r="B25" s="8" t="s">
        <v>83</v>
      </c>
      <c r="C25" s="8" t="s">
        <v>82</v>
      </c>
      <c r="D25" s="8" t="s">
        <v>81</v>
      </c>
    </row>
    <row r="26" spans="1:4" x14ac:dyDescent="0.25">
      <c r="A26" s="7">
        <v>24</v>
      </c>
      <c r="B26" s="8" t="s">
        <v>84</v>
      </c>
      <c r="C26" s="8" t="s">
        <v>85</v>
      </c>
      <c r="D26" s="8" t="s">
        <v>86</v>
      </c>
    </row>
    <row r="27" spans="1:4" x14ac:dyDescent="0.25">
      <c r="A27" s="7">
        <v>25</v>
      </c>
      <c r="B27" s="8" t="s">
        <v>88</v>
      </c>
      <c r="C27" s="8" t="s">
        <v>85</v>
      </c>
      <c r="D27" s="8" t="s">
        <v>87</v>
      </c>
    </row>
    <row r="28" spans="1:4" x14ac:dyDescent="0.25">
      <c r="A28" s="7">
        <v>26</v>
      </c>
      <c r="B28" s="8" t="s">
        <v>89</v>
      </c>
      <c r="C28" s="8" t="s">
        <v>90</v>
      </c>
      <c r="D28" s="8" t="s">
        <v>91</v>
      </c>
    </row>
    <row r="29" spans="1:4" x14ac:dyDescent="0.25">
      <c r="A29" s="7">
        <v>27</v>
      </c>
      <c r="B29" s="8" t="s">
        <v>93</v>
      </c>
      <c r="C29" s="8" t="s">
        <v>90</v>
      </c>
      <c r="D29" s="8" t="s">
        <v>92</v>
      </c>
    </row>
    <row r="30" spans="1:4" x14ac:dyDescent="0.25">
      <c r="A30" s="7">
        <v>28</v>
      </c>
      <c r="B30" s="8" t="s">
        <v>94</v>
      </c>
      <c r="C30" s="8" t="s">
        <v>95</v>
      </c>
      <c r="D30" s="8" t="s">
        <v>96</v>
      </c>
    </row>
    <row r="31" spans="1:4" x14ac:dyDescent="0.25">
      <c r="A31" s="7">
        <v>29</v>
      </c>
      <c r="B31" s="8" t="s">
        <v>99</v>
      </c>
      <c r="C31" s="8" t="s">
        <v>98</v>
      </c>
      <c r="D31" s="8" t="s">
        <v>97</v>
      </c>
    </row>
    <row r="32" spans="1:4" x14ac:dyDescent="0.25">
      <c r="A32" s="7">
        <v>30</v>
      </c>
      <c r="B32" s="8" t="s">
        <v>114</v>
      </c>
      <c r="C32" s="8" t="s">
        <v>115</v>
      </c>
      <c r="D32" s="8" t="s">
        <v>116</v>
      </c>
    </row>
    <row r="33" spans="1:4" x14ac:dyDescent="0.25">
      <c r="A33" s="7">
        <v>31</v>
      </c>
      <c r="B33" s="8" t="s">
        <v>119</v>
      </c>
      <c r="C33" s="8" t="s">
        <v>118</v>
      </c>
      <c r="D33" s="8" t="s">
        <v>117</v>
      </c>
    </row>
    <row r="34" spans="1:4" x14ac:dyDescent="0.25">
      <c r="A34" s="7">
        <v>32</v>
      </c>
      <c r="B34" s="8" t="s">
        <v>120</v>
      </c>
      <c r="C34" s="8" t="s">
        <v>121</v>
      </c>
      <c r="D34" s="8" t="s">
        <v>122</v>
      </c>
    </row>
    <row r="35" spans="1:4" x14ac:dyDescent="0.25">
      <c r="A35" s="7">
        <v>33</v>
      </c>
      <c r="B35" s="8" t="s">
        <v>125</v>
      </c>
      <c r="C35" s="8" t="s">
        <v>124</v>
      </c>
      <c r="D35" s="8" t="s">
        <v>123</v>
      </c>
    </row>
    <row r="36" spans="1:4" x14ac:dyDescent="0.25">
      <c r="A36" s="7">
        <v>34</v>
      </c>
      <c r="B36" s="8" t="s">
        <v>126</v>
      </c>
      <c r="C36" s="8" t="s">
        <v>127</v>
      </c>
      <c r="D36" s="8" t="s">
        <v>128</v>
      </c>
    </row>
    <row r="37" spans="1:4" x14ac:dyDescent="0.25">
      <c r="A37" s="7">
        <v>35</v>
      </c>
      <c r="B37" s="8" t="s">
        <v>131</v>
      </c>
      <c r="C37" s="8" t="s">
        <v>130</v>
      </c>
      <c r="D37" s="8" t="s">
        <v>129</v>
      </c>
    </row>
    <row r="38" spans="1:4" x14ac:dyDescent="0.25">
      <c r="A38" s="7">
        <v>36</v>
      </c>
      <c r="B38" s="8" t="s">
        <v>132</v>
      </c>
      <c r="C38" s="8" t="s">
        <v>133</v>
      </c>
      <c r="D38" s="8" t="s">
        <v>134</v>
      </c>
    </row>
    <row r="39" spans="1:4" x14ac:dyDescent="0.25">
      <c r="A39" s="7">
        <v>37</v>
      </c>
      <c r="B39" s="8" t="s">
        <v>106</v>
      </c>
      <c r="C39" s="8" t="s">
        <v>136</v>
      </c>
      <c r="D39" s="8" t="s">
        <v>135</v>
      </c>
    </row>
    <row r="40" spans="1:4" x14ac:dyDescent="0.25">
      <c r="A40" s="7">
        <v>38</v>
      </c>
      <c r="B40" s="8" t="s">
        <v>137</v>
      </c>
      <c r="C40" s="8" t="s">
        <v>138</v>
      </c>
      <c r="D40" s="8" t="s">
        <v>139</v>
      </c>
    </row>
    <row r="41" spans="1:4" x14ac:dyDescent="0.25">
      <c r="A41" s="7">
        <v>39</v>
      </c>
      <c r="B41" s="8" t="s">
        <v>142</v>
      </c>
      <c r="C41" s="8" t="s">
        <v>141</v>
      </c>
      <c r="D41" s="8" t="s">
        <v>144</v>
      </c>
    </row>
    <row r="42" spans="1:4" x14ac:dyDescent="0.25">
      <c r="A42" s="7">
        <v>40</v>
      </c>
      <c r="B42" s="8" t="s">
        <v>143</v>
      </c>
      <c r="C42" s="8" t="s">
        <v>141</v>
      </c>
      <c r="D42" s="8" t="s">
        <v>140</v>
      </c>
    </row>
    <row r="43" spans="1:4" x14ac:dyDescent="0.25">
      <c r="A43" s="7">
        <v>41</v>
      </c>
      <c r="B43" s="8" t="s">
        <v>145</v>
      </c>
      <c r="C43" s="8" t="s">
        <v>146</v>
      </c>
      <c r="D43" s="8" t="s">
        <v>147</v>
      </c>
    </row>
    <row r="44" spans="1:4" x14ac:dyDescent="0.25">
      <c r="A44" s="7">
        <v>42</v>
      </c>
      <c r="B44" s="8" t="s">
        <v>150</v>
      </c>
      <c r="C44" s="8" t="s">
        <v>149</v>
      </c>
      <c r="D44" s="8" t="s">
        <v>148</v>
      </c>
    </row>
    <row r="45" spans="1:4" x14ac:dyDescent="0.25">
      <c r="A45" s="7">
        <v>43</v>
      </c>
      <c r="B45" s="8" t="s">
        <v>151</v>
      </c>
      <c r="C45" s="8" t="s">
        <v>152</v>
      </c>
      <c r="D45" s="8" t="s">
        <v>153</v>
      </c>
    </row>
    <row r="46" spans="1:4" x14ac:dyDescent="0.25">
      <c r="A46" s="7">
        <v>44</v>
      </c>
      <c r="B46" s="8" t="s">
        <v>156</v>
      </c>
      <c r="C46" s="8" t="s">
        <v>155</v>
      </c>
      <c r="D46" s="8" t="s">
        <v>154</v>
      </c>
    </row>
    <row r="47" spans="1:4" x14ac:dyDescent="0.25">
      <c r="A47" s="7">
        <v>45</v>
      </c>
      <c r="B47" s="8" t="s">
        <v>161</v>
      </c>
      <c r="C47" s="8" t="s">
        <v>173</v>
      </c>
      <c r="D47" s="8" t="s">
        <v>174</v>
      </c>
    </row>
    <row r="48" spans="1:4" x14ac:dyDescent="0.25">
      <c r="A48" s="7">
        <v>46</v>
      </c>
      <c r="B48" s="8" t="s">
        <v>177</v>
      </c>
      <c r="C48" s="8" t="s">
        <v>176</v>
      </c>
      <c r="D48" s="8" t="s">
        <v>175</v>
      </c>
    </row>
    <row r="49" spans="1:4" x14ac:dyDescent="0.25">
      <c r="A49" s="7">
        <v>47</v>
      </c>
      <c r="B49" s="8" t="s">
        <v>178</v>
      </c>
      <c r="C49" s="8" t="s">
        <v>176</v>
      </c>
      <c r="D49" s="8" t="s">
        <v>179</v>
      </c>
    </row>
    <row r="50" spans="1:4" x14ac:dyDescent="0.25">
      <c r="A50" s="7">
        <v>48</v>
      </c>
      <c r="B50" s="8" t="s">
        <v>182</v>
      </c>
      <c r="C50" s="8" t="s">
        <v>181</v>
      </c>
      <c r="D50" s="8" t="s">
        <v>180</v>
      </c>
    </row>
    <row r="51" spans="1:4" x14ac:dyDescent="0.25">
      <c r="A51" s="7">
        <v>49</v>
      </c>
      <c r="B51" s="8" t="s">
        <v>183</v>
      </c>
      <c r="C51" s="8" t="s">
        <v>181</v>
      </c>
      <c r="D51" s="8" t="s">
        <v>184</v>
      </c>
    </row>
    <row r="52" spans="1:4" x14ac:dyDescent="0.25">
      <c r="A52" s="7">
        <v>50</v>
      </c>
      <c r="B52" s="8" t="s">
        <v>186</v>
      </c>
      <c r="C52" s="8" t="s">
        <v>181</v>
      </c>
      <c r="D52" s="8" t="s">
        <v>185</v>
      </c>
    </row>
    <row r="53" spans="1:4" x14ac:dyDescent="0.25">
      <c r="A53" s="7">
        <v>51</v>
      </c>
      <c r="B53" s="8" t="s">
        <v>187</v>
      </c>
      <c r="C53" s="8" t="s">
        <v>181</v>
      </c>
      <c r="D53" s="8" t="s">
        <v>188</v>
      </c>
    </row>
    <row r="54" spans="1:4" x14ac:dyDescent="0.25">
      <c r="A54" s="7">
        <v>52</v>
      </c>
      <c r="B54" s="8" t="s">
        <v>108</v>
      </c>
      <c r="C54" s="8" t="s">
        <v>181</v>
      </c>
      <c r="D54" s="8" t="s">
        <v>189</v>
      </c>
    </row>
    <row r="55" spans="1:4" x14ac:dyDescent="0.25">
      <c r="A55" s="7">
        <v>53</v>
      </c>
      <c r="B55" s="8" t="s">
        <v>190</v>
      </c>
      <c r="C55" s="8" t="s">
        <v>191</v>
      </c>
      <c r="D55" s="8" t="s">
        <v>192</v>
      </c>
    </row>
    <row r="56" spans="1:4" x14ac:dyDescent="0.25">
      <c r="A56" s="7">
        <v>54</v>
      </c>
      <c r="B56" s="8" t="s">
        <v>195</v>
      </c>
      <c r="C56" s="8" t="s">
        <v>194</v>
      </c>
      <c r="D56" s="8" t="s">
        <v>193</v>
      </c>
    </row>
    <row r="57" spans="1:4" x14ac:dyDescent="0.25">
      <c r="A57" s="7">
        <v>55</v>
      </c>
      <c r="B57" s="8" t="s">
        <v>196</v>
      </c>
      <c r="C57" s="8" t="s">
        <v>197</v>
      </c>
      <c r="D57" s="8" t="s">
        <v>198</v>
      </c>
    </row>
    <row r="58" spans="1:4" x14ac:dyDescent="0.25">
      <c r="A58" s="7">
        <v>56</v>
      </c>
      <c r="B58" s="8" t="s">
        <v>201</v>
      </c>
      <c r="C58" s="8" t="s">
        <v>200</v>
      </c>
      <c r="D58" s="8" t="s">
        <v>199</v>
      </c>
    </row>
    <row r="59" spans="1:4" x14ac:dyDescent="0.25">
      <c r="A59" s="7">
        <v>57</v>
      </c>
      <c r="B59" s="8" t="s">
        <v>202</v>
      </c>
      <c r="C59" s="8" t="s">
        <v>200</v>
      </c>
      <c r="D59" s="8" t="s">
        <v>203</v>
      </c>
    </row>
    <row r="60" spans="1:4" x14ac:dyDescent="0.25">
      <c r="A60" s="7">
        <v>58</v>
      </c>
      <c r="B60" s="8" t="s">
        <v>205</v>
      </c>
      <c r="C60" s="8" t="s">
        <v>200</v>
      </c>
      <c r="D60" s="8" t="s">
        <v>204</v>
      </c>
    </row>
    <row r="61" spans="1:4" x14ac:dyDescent="0.25">
      <c r="A61" s="7">
        <v>59</v>
      </c>
      <c r="B61" s="8" t="s">
        <v>206</v>
      </c>
      <c r="C61" s="8" t="s">
        <v>200</v>
      </c>
      <c r="D61" s="8" t="s">
        <v>207</v>
      </c>
    </row>
    <row r="62" spans="1:4" x14ac:dyDescent="0.25">
      <c r="A62" s="7">
        <v>60</v>
      </c>
      <c r="B62" s="8" t="s">
        <v>210</v>
      </c>
      <c r="C62" s="8" t="s">
        <v>209</v>
      </c>
      <c r="D62" s="8" t="s">
        <v>208</v>
      </c>
    </row>
    <row r="63" spans="1:4" x14ac:dyDescent="0.25">
      <c r="A63" s="7">
        <v>61</v>
      </c>
      <c r="B63" s="8" t="s">
        <v>211</v>
      </c>
      <c r="C63" s="8" t="s">
        <v>212</v>
      </c>
      <c r="D63" s="8" t="s">
        <v>213</v>
      </c>
    </row>
    <row r="64" spans="1:4" x14ac:dyDescent="0.25">
      <c r="A64" s="7">
        <v>62</v>
      </c>
      <c r="B64" s="8" t="s">
        <v>109</v>
      </c>
      <c r="C64" s="8" t="s">
        <v>215</v>
      </c>
      <c r="D64" s="8" t="s">
        <v>214</v>
      </c>
    </row>
    <row r="65" spans="1:4" x14ac:dyDescent="0.25">
      <c r="A65" s="7">
        <v>63</v>
      </c>
      <c r="B65" s="8" t="s">
        <v>216</v>
      </c>
      <c r="C65" s="8" t="s">
        <v>215</v>
      </c>
      <c r="D65" s="8" t="s">
        <v>217</v>
      </c>
    </row>
    <row r="66" spans="1:4" x14ac:dyDescent="0.25">
      <c r="A66" s="7">
        <v>64</v>
      </c>
      <c r="B66" s="8" t="s">
        <v>219</v>
      </c>
      <c r="C66" s="8" t="s">
        <v>218</v>
      </c>
      <c r="D66" s="8" t="s">
        <v>213</v>
      </c>
    </row>
    <row r="67" spans="1:4" x14ac:dyDescent="0.25">
      <c r="A67" s="7">
        <v>65</v>
      </c>
      <c r="B67" s="8" t="s">
        <v>220</v>
      </c>
      <c r="C67" s="8" t="s">
        <v>212</v>
      </c>
      <c r="D67" s="8" t="s">
        <v>221</v>
      </c>
    </row>
    <row r="68" spans="1:4" x14ac:dyDescent="0.25">
      <c r="A68" s="7">
        <v>66</v>
      </c>
      <c r="B68" s="8" t="s">
        <v>223</v>
      </c>
      <c r="C68" s="8" t="s">
        <v>212</v>
      </c>
      <c r="D68" s="8" t="s">
        <v>222</v>
      </c>
    </row>
    <row r="69" spans="1:4" x14ac:dyDescent="0.25">
      <c r="A69" s="7">
        <v>67</v>
      </c>
      <c r="B69" s="8" t="s">
        <v>224</v>
      </c>
      <c r="C69" s="8" t="s">
        <v>225</v>
      </c>
      <c r="D69" s="8" t="s">
        <v>226</v>
      </c>
    </row>
    <row r="70" spans="1:4" x14ac:dyDescent="0.25">
      <c r="A70" s="7">
        <v>68</v>
      </c>
      <c r="B70" s="8" t="s">
        <v>230</v>
      </c>
      <c r="C70" s="8" t="s">
        <v>231</v>
      </c>
      <c r="D70" s="8" t="s">
        <v>232</v>
      </c>
    </row>
    <row r="71" spans="1:4" x14ac:dyDescent="0.25">
      <c r="A71" s="7">
        <v>69</v>
      </c>
      <c r="B71" s="8" t="s">
        <v>235</v>
      </c>
      <c r="C71" s="8" t="s">
        <v>234</v>
      </c>
      <c r="D71" s="8" t="s">
        <v>233</v>
      </c>
    </row>
    <row r="72" spans="1:4" x14ac:dyDescent="0.25">
      <c r="A72" s="7">
        <v>70</v>
      </c>
      <c r="B72" s="8" t="s">
        <v>236</v>
      </c>
      <c r="C72" s="8" t="s">
        <v>234</v>
      </c>
      <c r="D72" s="8" t="s">
        <v>237</v>
      </c>
    </row>
    <row r="73" spans="1:4" x14ac:dyDescent="0.25">
      <c r="A73" s="7">
        <v>71</v>
      </c>
      <c r="B73" s="8" t="s">
        <v>110</v>
      </c>
      <c r="C73" s="8" t="s">
        <v>239</v>
      </c>
      <c r="D73" s="8" t="s">
        <v>238</v>
      </c>
    </row>
    <row r="74" spans="1:4" x14ac:dyDescent="0.25">
      <c r="A74" s="7">
        <v>72</v>
      </c>
      <c r="B74" s="8" t="s">
        <v>240</v>
      </c>
      <c r="C74" s="8" t="s">
        <v>241</v>
      </c>
      <c r="D74" s="8" t="s">
        <v>242</v>
      </c>
    </row>
    <row r="75" spans="1:4" x14ac:dyDescent="0.25">
      <c r="A75" s="7">
        <v>73</v>
      </c>
      <c r="B75" s="8" t="s">
        <v>245</v>
      </c>
      <c r="C75" s="8" t="s">
        <v>244</v>
      </c>
      <c r="D75" s="8" t="s">
        <v>243</v>
      </c>
    </row>
    <row r="76" spans="1:4" x14ac:dyDescent="0.25">
      <c r="A76" s="7">
        <v>74</v>
      </c>
      <c r="B76" s="8" t="s">
        <v>246</v>
      </c>
      <c r="C76" s="8" t="s">
        <v>244</v>
      </c>
      <c r="D76" s="8" t="s">
        <v>247</v>
      </c>
    </row>
    <row r="77" spans="1:4" x14ac:dyDescent="0.25">
      <c r="A77" s="7">
        <v>75</v>
      </c>
      <c r="B77" s="8" t="s">
        <v>259</v>
      </c>
      <c r="C77" s="8" t="s">
        <v>260</v>
      </c>
      <c r="D77" s="8" t="s">
        <v>261</v>
      </c>
    </row>
    <row r="78" spans="1:4" x14ac:dyDescent="0.25">
      <c r="A78" s="7">
        <v>76</v>
      </c>
      <c r="B78" s="8" t="s">
        <v>263</v>
      </c>
      <c r="C78" s="8" t="s">
        <v>260</v>
      </c>
      <c r="D78" s="8" t="s">
        <v>262</v>
      </c>
    </row>
    <row r="79" spans="1:4" x14ac:dyDescent="0.25">
      <c r="A79" s="7">
        <v>77</v>
      </c>
      <c r="B79" s="8" t="s">
        <v>264</v>
      </c>
      <c r="C79" s="8" t="s">
        <v>260</v>
      </c>
      <c r="D79" s="8" t="s">
        <v>265</v>
      </c>
    </row>
    <row r="80" spans="1:4" x14ac:dyDescent="0.25">
      <c r="A80" s="7">
        <v>78</v>
      </c>
      <c r="B80" s="8" t="s">
        <v>268</v>
      </c>
      <c r="C80" s="8" t="s">
        <v>260</v>
      </c>
      <c r="D80" s="8" t="s">
        <v>266</v>
      </c>
    </row>
    <row r="81" spans="1:4" x14ac:dyDescent="0.25">
      <c r="A81" s="7">
        <v>79</v>
      </c>
      <c r="B81" s="8" t="s">
        <v>269</v>
      </c>
      <c r="C81" s="8" t="s">
        <v>260</v>
      </c>
      <c r="D81" s="8" t="s">
        <v>267</v>
      </c>
    </row>
    <row r="82" spans="1:4" x14ac:dyDescent="0.25">
      <c r="A82" s="7">
        <v>80</v>
      </c>
      <c r="B82" s="8" t="s">
        <v>274</v>
      </c>
      <c r="C82" s="8" t="s">
        <v>275</v>
      </c>
      <c r="D82" s="8" t="s">
        <v>276</v>
      </c>
    </row>
    <row r="83" spans="1:4" x14ac:dyDescent="0.25">
      <c r="A83" s="7">
        <v>81</v>
      </c>
      <c r="B83" s="8" t="s">
        <v>278</v>
      </c>
      <c r="C83" s="8" t="s">
        <v>275</v>
      </c>
      <c r="D83" s="8" t="s">
        <v>277</v>
      </c>
    </row>
    <row r="84" spans="1:4" x14ac:dyDescent="0.25">
      <c r="A84" s="7">
        <v>82</v>
      </c>
      <c r="B84" s="8" t="s">
        <v>279</v>
      </c>
      <c r="C84" s="8" t="s">
        <v>282</v>
      </c>
      <c r="D84" s="8" t="s">
        <v>283</v>
      </c>
    </row>
    <row r="85" spans="1:4" x14ac:dyDescent="0.25">
      <c r="A85" s="7">
        <v>83</v>
      </c>
      <c r="B85" s="8" t="s">
        <v>280</v>
      </c>
      <c r="C85" s="8" t="s">
        <v>282</v>
      </c>
      <c r="D85" s="8" t="s">
        <v>284</v>
      </c>
    </row>
    <row r="86" spans="1:4" x14ac:dyDescent="0.25">
      <c r="A86" s="7">
        <v>84</v>
      </c>
      <c r="B86" s="8" t="s">
        <v>281</v>
      </c>
      <c r="C86" s="8" t="s">
        <v>282</v>
      </c>
      <c r="D86" s="8" t="s">
        <v>285</v>
      </c>
    </row>
    <row r="87" spans="1:4" x14ac:dyDescent="0.25">
      <c r="A87" s="7">
        <v>85</v>
      </c>
      <c r="B87" s="8" t="s">
        <v>288</v>
      </c>
      <c r="C87" s="8" t="s">
        <v>287</v>
      </c>
      <c r="D87" s="8" t="s">
        <v>286</v>
      </c>
    </row>
    <row r="88" spans="1:4" x14ac:dyDescent="0.25">
      <c r="A88" s="7">
        <v>86</v>
      </c>
      <c r="B88" s="8" t="s">
        <v>289</v>
      </c>
      <c r="C88" s="8" t="s">
        <v>290</v>
      </c>
      <c r="D88" s="8" t="s">
        <v>291</v>
      </c>
    </row>
    <row r="89" spans="1:4" x14ac:dyDescent="0.25">
      <c r="A89" s="7">
        <v>87</v>
      </c>
      <c r="B89" s="8" t="s">
        <v>294</v>
      </c>
      <c r="C89" s="8" t="s">
        <v>293</v>
      </c>
      <c r="D89" s="8" t="s">
        <v>292</v>
      </c>
    </row>
    <row r="90" spans="1:4" x14ac:dyDescent="0.25">
      <c r="A90" s="7">
        <v>88</v>
      </c>
      <c r="B90" s="8" t="s">
        <v>295</v>
      </c>
      <c r="C90" s="8" t="s">
        <v>296</v>
      </c>
      <c r="D90" s="8" t="s">
        <v>297</v>
      </c>
    </row>
    <row r="91" spans="1:4" x14ac:dyDescent="0.25">
      <c r="A91" s="7">
        <v>89</v>
      </c>
      <c r="B91" s="8" t="s">
        <v>300</v>
      </c>
      <c r="C91" s="8" t="s">
        <v>299</v>
      </c>
      <c r="D91" s="8" t="s">
        <v>298</v>
      </c>
    </row>
    <row r="92" spans="1:4" x14ac:dyDescent="0.25">
      <c r="A92" s="7">
        <v>90</v>
      </c>
      <c r="B92" s="8" t="s">
        <v>301</v>
      </c>
      <c r="C92" s="8" t="s">
        <v>302</v>
      </c>
      <c r="D92" s="8" t="s">
        <v>303</v>
      </c>
    </row>
    <row r="93" spans="1:4" x14ac:dyDescent="0.25">
      <c r="A93" s="7">
        <v>91</v>
      </c>
      <c r="B93" s="8" t="s">
        <v>306</v>
      </c>
      <c r="C93" s="8" t="s">
        <v>305</v>
      </c>
      <c r="D93" s="8" t="s">
        <v>304</v>
      </c>
    </row>
    <row r="94" spans="1:4" x14ac:dyDescent="0.25">
      <c r="A94" s="7">
        <v>92</v>
      </c>
      <c r="B94" s="8" t="s">
        <v>307</v>
      </c>
      <c r="C94" s="8" t="s">
        <v>308</v>
      </c>
      <c r="D94" s="8" t="s">
        <v>309</v>
      </c>
    </row>
    <row r="95" spans="1:4" x14ac:dyDescent="0.25">
      <c r="A95" s="7">
        <v>93</v>
      </c>
      <c r="B95" s="8" t="s">
        <v>312</v>
      </c>
      <c r="C95" s="8" t="s">
        <v>311</v>
      </c>
      <c r="D95" s="8" t="s">
        <v>310</v>
      </c>
    </row>
    <row r="96" spans="1:4" x14ac:dyDescent="0.25">
      <c r="A96" s="7">
        <v>94</v>
      </c>
      <c r="B96" s="8" t="s">
        <v>313</v>
      </c>
      <c r="C96" s="8" t="s">
        <v>314</v>
      </c>
      <c r="D96" s="8" t="s">
        <v>315</v>
      </c>
    </row>
    <row r="97" spans="1:4" x14ac:dyDescent="0.25">
      <c r="A97" s="7">
        <v>95</v>
      </c>
      <c r="B97" s="8" t="s">
        <v>318</v>
      </c>
      <c r="C97" s="8" t="s">
        <v>317</v>
      </c>
      <c r="D97" s="8" t="s">
        <v>316</v>
      </c>
    </row>
    <row r="98" spans="1:4" x14ac:dyDescent="0.25">
      <c r="A98" s="7">
        <v>96</v>
      </c>
      <c r="B98" s="8" t="s">
        <v>319</v>
      </c>
      <c r="C98" s="8" t="s">
        <v>320</v>
      </c>
      <c r="D98" s="8" t="s">
        <v>321</v>
      </c>
    </row>
    <row r="99" spans="1:4" x14ac:dyDescent="0.25">
      <c r="A99" s="7">
        <v>97</v>
      </c>
      <c r="B99" s="8" t="s">
        <v>323</v>
      </c>
      <c r="C99" s="8" t="s">
        <v>322</v>
      </c>
      <c r="D99" s="8" t="s">
        <v>203</v>
      </c>
    </row>
    <row r="100" spans="1:4" x14ac:dyDescent="0.25">
      <c r="A100" s="7">
        <v>98</v>
      </c>
      <c r="B100" s="8" t="s">
        <v>324</v>
      </c>
      <c r="C100" s="8" t="s">
        <v>325</v>
      </c>
      <c r="D100" s="8" t="s">
        <v>326</v>
      </c>
    </row>
    <row r="101" spans="1:4" x14ac:dyDescent="0.25">
      <c r="A101" s="7">
        <v>99</v>
      </c>
      <c r="B101" s="8" t="s">
        <v>329</v>
      </c>
      <c r="C101" s="8" t="s">
        <v>328</v>
      </c>
      <c r="D101" s="8" t="s">
        <v>327</v>
      </c>
    </row>
    <row r="102" spans="1:4" x14ac:dyDescent="0.25">
      <c r="A102" s="7">
        <v>100</v>
      </c>
      <c r="B102" s="8" t="s">
        <v>330</v>
      </c>
      <c r="C102" s="8" t="s">
        <v>331</v>
      </c>
      <c r="D102" s="8" t="s">
        <v>332</v>
      </c>
    </row>
    <row r="103" spans="1:4" x14ac:dyDescent="0.25">
      <c r="A103" s="7">
        <v>101</v>
      </c>
      <c r="B103" s="8" t="s">
        <v>335</v>
      </c>
      <c r="C103" s="8" t="s">
        <v>334</v>
      </c>
      <c r="D103" s="8" t="s">
        <v>333</v>
      </c>
    </row>
    <row r="104" spans="1:4" x14ac:dyDescent="0.25">
      <c r="A104" s="7">
        <v>102</v>
      </c>
      <c r="B104" s="8" t="s">
        <v>335</v>
      </c>
      <c r="C104" s="8" t="s">
        <v>336</v>
      </c>
      <c r="D104" s="8" t="s">
        <v>337</v>
      </c>
    </row>
    <row r="105" spans="1:4" x14ac:dyDescent="0.25">
      <c r="A105" s="7">
        <v>103</v>
      </c>
      <c r="B105" s="8" t="s">
        <v>348</v>
      </c>
      <c r="C105" s="8" t="s">
        <v>349</v>
      </c>
      <c r="D105" s="8" t="s">
        <v>350</v>
      </c>
    </row>
    <row r="106" spans="1:4" x14ac:dyDescent="0.25">
      <c r="A106" s="7">
        <v>104</v>
      </c>
      <c r="B106" s="8" t="s">
        <v>352</v>
      </c>
      <c r="C106" s="8" t="s">
        <v>349</v>
      </c>
      <c r="D106" s="8" t="s">
        <v>351</v>
      </c>
    </row>
    <row r="107" spans="1:4" x14ac:dyDescent="0.25">
      <c r="A107" s="7">
        <v>105</v>
      </c>
      <c r="B107" s="8" t="s">
        <v>353</v>
      </c>
      <c r="C107" s="8" t="s">
        <v>349</v>
      </c>
      <c r="D107" s="8" t="s">
        <v>354</v>
      </c>
    </row>
    <row r="108" spans="1:4" x14ac:dyDescent="0.25">
      <c r="A108" s="7">
        <v>106</v>
      </c>
      <c r="B108" s="8" t="s">
        <v>357</v>
      </c>
      <c r="C108" s="8" t="s">
        <v>356</v>
      </c>
      <c r="D108" s="8" t="s">
        <v>355</v>
      </c>
    </row>
    <row r="109" spans="1:4" x14ac:dyDescent="0.25">
      <c r="A109" s="7">
        <v>107</v>
      </c>
      <c r="B109" s="8" t="s">
        <v>358</v>
      </c>
      <c r="C109" s="8" t="s">
        <v>359</v>
      </c>
      <c r="D109" s="8" t="s">
        <v>360</v>
      </c>
    </row>
    <row r="110" spans="1:4" x14ac:dyDescent="0.25">
      <c r="A110" s="7">
        <v>108</v>
      </c>
      <c r="B110" s="8" t="s">
        <v>362</v>
      </c>
      <c r="C110" s="8" t="s">
        <v>359</v>
      </c>
      <c r="D110" s="8" t="s">
        <v>361</v>
      </c>
    </row>
    <row r="111" spans="1:4" x14ac:dyDescent="0.25">
      <c r="A111" s="7">
        <v>109</v>
      </c>
      <c r="B111" s="8" t="s">
        <v>363</v>
      </c>
      <c r="C111" s="8" t="s">
        <v>359</v>
      </c>
      <c r="D111" s="8" t="s">
        <v>364</v>
      </c>
    </row>
    <row r="112" spans="1:4" x14ac:dyDescent="0.25">
      <c r="A112" s="7">
        <v>110</v>
      </c>
      <c r="B112" s="8" t="s">
        <v>368</v>
      </c>
      <c r="C112" s="8" t="s">
        <v>369</v>
      </c>
      <c r="D112" s="8" t="s">
        <v>370</v>
      </c>
    </row>
    <row r="113" spans="1:4" x14ac:dyDescent="0.25">
      <c r="A113" s="7">
        <v>111</v>
      </c>
      <c r="B113" s="8" t="s">
        <v>373</v>
      </c>
      <c r="C113" s="8" t="s">
        <v>372</v>
      </c>
      <c r="D113" s="8" t="s">
        <v>371</v>
      </c>
    </row>
    <row r="114" spans="1:4" x14ac:dyDescent="0.25">
      <c r="A114" s="7">
        <v>112</v>
      </c>
      <c r="B114" s="8" t="s">
        <v>374</v>
      </c>
      <c r="C114" s="8" t="s">
        <v>375</v>
      </c>
      <c r="D114" s="8" t="s">
        <v>376</v>
      </c>
    </row>
    <row r="115" spans="1:4" x14ac:dyDescent="0.25">
      <c r="A115" s="7">
        <v>113</v>
      </c>
      <c r="B115" s="8" t="s">
        <v>379</v>
      </c>
      <c r="C115" s="8" t="s">
        <v>378</v>
      </c>
      <c r="D115" s="8" t="s">
        <v>377</v>
      </c>
    </row>
    <row r="116" spans="1:4" x14ac:dyDescent="0.25">
      <c r="A116" s="7">
        <v>114</v>
      </c>
      <c r="B116" s="8" t="s">
        <v>380</v>
      </c>
      <c r="C116" s="8" t="s">
        <v>381</v>
      </c>
      <c r="D116" s="8" t="s">
        <v>382</v>
      </c>
    </row>
    <row r="117" spans="1:4" x14ac:dyDescent="0.25">
      <c r="A117" s="7">
        <v>115</v>
      </c>
      <c r="B117" s="8" t="s">
        <v>385</v>
      </c>
      <c r="C117" s="8" t="s">
        <v>384</v>
      </c>
      <c r="D117" s="8" t="s">
        <v>383</v>
      </c>
    </row>
    <row r="118" spans="1:4" x14ac:dyDescent="0.25">
      <c r="A118" s="7">
        <v>116</v>
      </c>
      <c r="B118" s="8" t="s">
        <v>386</v>
      </c>
      <c r="C118" s="8" t="s">
        <v>387</v>
      </c>
      <c r="D118" s="8" t="s">
        <v>388</v>
      </c>
    </row>
    <row r="119" spans="1:4" x14ac:dyDescent="0.25">
      <c r="A119" s="7">
        <v>117</v>
      </c>
      <c r="B119" s="8" t="s">
        <v>391</v>
      </c>
      <c r="C119" s="8" t="s">
        <v>390</v>
      </c>
      <c r="D119" s="8" t="s">
        <v>389</v>
      </c>
    </row>
    <row r="120" spans="1:4" x14ac:dyDescent="0.25">
      <c r="A120" s="7">
        <v>118</v>
      </c>
      <c r="B120" s="8" t="s">
        <v>392</v>
      </c>
      <c r="C120" s="8" t="s">
        <v>393</v>
      </c>
      <c r="D120" s="8" t="s">
        <v>394</v>
      </c>
    </row>
    <row r="121" spans="1:4" x14ac:dyDescent="0.25">
      <c r="A121" s="7">
        <v>119</v>
      </c>
      <c r="B121" s="8" t="s">
        <v>404</v>
      </c>
      <c r="C121" s="8" t="s">
        <v>405</v>
      </c>
      <c r="D121" s="8" t="s">
        <v>406</v>
      </c>
    </row>
    <row r="122" spans="1:4" x14ac:dyDescent="0.25">
      <c r="A122" s="7">
        <v>120</v>
      </c>
      <c r="B122" s="8" t="s">
        <v>408</v>
      </c>
      <c r="C122" s="8" t="s">
        <v>405</v>
      </c>
      <c r="D122" s="8" t="s">
        <v>407</v>
      </c>
    </row>
    <row r="123" spans="1:4" x14ac:dyDescent="0.25">
      <c r="A123" s="7">
        <v>121</v>
      </c>
      <c r="B123" s="8" t="s">
        <v>409</v>
      </c>
      <c r="C123" s="8" t="s">
        <v>405</v>
      </c>
      <c r="D123" s="8" t="s">
        <v>410</v>
      </c>
    </row>
    <row r="124" spans="1:4" x14ac:dyDescent="0.25">
      <c r="A124" s="7">
        <v>122</v>
      </c>
      <c r="B124" s="8" t="s">
        <v>412</v>
      </c>
      <c r="C124" s="8" t="s">
        <v>405</v>
      </c>
      <c r="D124" s="8" t="s">
        <v>411</v>
      </c>
    </row>
    <row r="125" spans="1:4" x14ac:dyDescent="0.25">
      <c r="A125" s="7">
        <v>123</v>
      </c>
      <c r="B125" s="8" t="s">
        <v>413</v>
      </c>
      <c r="C125" s="8" t="s">
        <v>414</v>
      </c>
      <c r="D125" s="8" t="s">
        <v>415</v>
      </c>
    </row>
    <row r="126" spans="1:4" x14ac:dyDescent="0.25">
      <c r="A126" s="7">
        <v>124</v>
      </c>
      <c r="B126" s="8" t="s">
        <v>417</v>
      </c>
      <c r="C126" s="8" t="s">
        <v>414</v>
      </c>
      <c r="D126" s="8" t="s">
        <v>416</v>
      </c>
    </row>
    <row r="127" spans="1:4" x14ac:dyDescent="0.25">
      <c r="A127" s="7">
        <v>125</v>
      </c>
      <c r="B127" s="8" t="s">
        <v>418</v>
      </c>
      <c r="C127" s="8" t="s">
        <v>414</v>
      </c>
      <c r="D127" s="8" t="s">
        <v>419</v>
      </c>
    </row>
    <row r="128" spans="1:4" x14ac:dyDescent="0.25">
      <c r="A128" s="7">
        <v>126</v>
      </c>
      <c r="B128" s="8" t="s">
        <v>423</v>
      </c>
      <c r="C128" s="8" t="s">
        <v>426</v>
      </c>
      <c r="D128" s="8" t="s">
        <v>420</v>
      </c>
    </row>
    <row r="129" spans="1:4" x14ac:dyDescent="0.25">
      <c r="A129" s="7">
        <v>127</v>
      </c>
      <c r="B129" s="8" t="s">
        <v>427</v>
      </c>
      <c r="C129" s="8" t="s">
        <v>422</v>
      </c>
      <c r="D129" s="8" t="s">
        <v>421</v>
      </c>
    </row>
    <row r="130" spans="1:4" x14ac:dyDescent="0.25">
      <c r="A130" s="7">
        <v>128</v>
      </c>
      <c r="B130" s="8" t="s">
        <v>428</v>
      </c>
      <c r="C130" s="8" t="s">
        <v>422</v>
      </c>
      <c r="D130" s="8" t="s">
        <v>429</v>
      </c>
    </row>
    <row r="131" spans="1:4" x14ac:dyDescent="0.25">
      <c r="A131" s="7">
        <v>129</v>
      </c>
      <c r="B131" s="8" t="s">
        <v>433</v>
      </c>
      <c r="C131" s="8" t="s">
        <v>422</v>
      </c>
      <c r="D131" s="8" t="s">
        <v>430</v>
      </c>
    </row>
    <row r="132" spans="1:4" x14ac:dyDescent="0.25">
      <c r="A132" s="7">
        <v>130</v>
      </c>
      <c r="B132" s="8" t="s">
        <v>434</v>
      </c>
      <c r="C132" s="8" t="s">
        <v>432</v>
      </c>
      <c r="D132" s="8" t="s">
        <v>431</v>
      </c>
    </row>
    <row r="133" spans="1:4" x14ac:dyDescent="0.25">
      <c r="A133" s="7">
        <v>131</v>
      </c>
      <c r="B133" s="8" t="s">
        <v>435</v>
      </c>
      <c r="C133" s="8" t="s">
        <v>436</v>
      </c>
      <c r="D133" s="8" t="s">
        <v>437</v>
      </c>
    </row>
    <row r="134" spans="1:4" x14ac:dyDescent="0.25">
      <c r="A134" s="7">
        <v>132</v>
      </c>
      <c r="B134" s="8" t="s">
        <v>439</v>
      </c>
      <c r="C134" s="8" t="s">
        <v>436</v>
      </c>
      <c r="D134" s="8" t="s">
        <v>438</v>
      </c>
    </row>
    <row r="135" spans="1:4" x14ac:dyDescent="0.25">
      <c r="A135" s="7">
        <v>133</v>
      </c>
      <c r="B135" s="8" t="s">
        <v>440</v>
      </c>
      <c r="C135" s="8" t="s">
        <v>436</v>
      </c>
      <c r="D135" s="8" t="s">
        <v>441</v>
      </c>
    </row>
    <row r="136" spans="1:4" x14ac:dyDescent="0.25">
      <c r="A136" s="7">
        <v>134</v>
      </c>
      <c r="B136" s="8" t="s">
        <v>444</v>
      </c>
      <c r="C136" s="8" t="s">
        <v>443</v>
      </c>
      <c r="D136" s="8" t="s">
        <v>442</v>
      </c>
    </row>
    <row r="137" spans="1:4" x14ac:dyDescent="0.25">
      <c r="A137" s="7">
        <v>135</v>
      </c>
      <c r="B137" s="8" t="s">
        <v>445</v>
      </c>
      <c r="C137" s="8" t="s">
        <v>446</v>
      </c>
      <c r="D137" s="8" t="s">
        <v>447</v>
      </c>
    </row>
    <row r="138" spans="1:4" x14ac:dyDescent="0.25">
      <c r="A138" s="7">
        <v>136</v>
      </c>
      <c r="B138" s="8" t="s">
        <v>424</v>
      </c>
      <c r="C138" s="8" t="s">
        <v>446</v>
      </c>
      <c r="D138" s="8" t="s">
        <v>448</v>
      </c>
    </row>
    <row r="139" spans="1:4" x14ac:dyDescent="0.25">
      <c r="A139" s="7">
        <v>137</v>
      </c>
      <c r="B139" s="8" t="s">
        <v>449</v>
      </c>
      <c r="C139" s="8" t="s">
        <v>450</v>
      </c>
      <c r="D139" s="8" t="s">
        <v>451</v>
      </c>
    </row>
    <row r="140" spans="1:4" x14ac:dyDescent="0.25">
      <c r="A140" s="7">
        <v>138</v>
      </c>
      <c r="B140" s="8" t="s">
        <v>454</v>
      </c>
      <c r="C140" s="8" t="s">
        <v>453</v>
      </c>
      <c r="D140" s="8" t="s">
        <v>452</v>
      </c>
    </row>
    <row r="141" spans="1:4" x14ac:dyDescent="0.25">
      <c r="A141" s="7">
        <v>139</v>
      </c>
      <c r="B141" s="8" t="s">
        <v>455</v>
      </c>
      <c r="C141" s="8" t="s">
        <v>456</v>
      </c>
      <c r="D141" s="8" t="s">
        <v>457</v>
      </c>
    </row>
    <row r="142" spans="1:4" x14ac:dyDescent="0.25">
      <c r="A142" s="7">
        <v>140</v>
      </c>
      <c r="B142" s="8" t="s">
        <v>460</v>
      </c>
      <c r="C142" s="8" t="s">
        <v>459</v>
      </c>
      <c r="D142" s="8" t="s">
        <v>458</v>
      </c>
    </row>
    <row r="143" spans="1:4" x14ac:dyDescent="0.25">
      <c r="A143" s="7">
        <v>141</v>
      </c>
      <c r="B143" s="8" t="s">
        <v>461</v>
      </c>
      <c r="C143" s="8" t="s">
        <v>462</v>
      </c>
      <c r="D143" s="8" t="s">
        <v>463</v>
      </c>
    </row>
    <row r="144" spans="1:4" x14ac:dyDescent="0.25">
      <c r="A144" s="7">
        <v>142</v>
      </c>
      <c r="B144" s="8" t="s">
        <v>466</v>
      </c>
      <c r="C144" s="8" t="s">
        <v>465</v>
      </c>
      <c r="D144" s="8" t="s">
        <v>464</v>
      </c>
    </row>
    <row r="145" spans="1:4" x14ac:dyDescent="0.25">
      <c r="A145" s="7">
        <v>143</v>
      </c>
      <c r="B145" s="8" t="s">
        <v>467</v>
      </c>
      <c r="C145" s="8" t="s">
        <v>468</v>
      </c>
      <c r="D145" s="8" t="s">
        <v>469</v>
      </c>
    </row>
    <row r="146" spans="1:4" x14ac:dyDescent="0.25">
      <c r="A146" s="7">
        <v>144</v>
      </c>
      <c r="B146" s="8" t="s">
        <v>472</v>
      </c>
      <c r="C146" s="8" t="s">
        <v>471</v>
      </c>
      <c r="D146" s="8" t="s">
        <v>470</v>
      </c>
    </row>
    <row r="147" spans="1:4" x14ac:dyDescent="0.25">
      <c r="A147" s="7">
        <v>145</v>
      </c>
      <c r="B147" s="8" t="s">
        <v>425</v>
      </c>
      <c r="C147" s="8" t="s">
        <v>474</v>
      </c>
      <c r="D147" s="8" t="s">
        <v>475</v>
      </c>
    </row>
    <row r="148" spans="1:4" x14ac:dyDescent="0.25">
      <c r="A148" s="7">
        <v>146</v>
      </c>
      <c r="B148" s="8" t="s">
        <v>478</v>
      </c>
      <c r="C148" s="8" t="s">
        <v>479</v>
      </c>
      <c r="D148" s="8" t="s">
        <v>480</v>
      </c>
    </row>
    <row r="149" spans="1:4" x14ac:dyDescent="0.25">
      <c r="A149" s="7">
        <v>147</v>
      </c>
      <c r="B149" s="8" t="s">
        <v>482</v>
      </c>
      <c r="C149" s="8" t="s">
        <v>479</v>
      </c>
      <c r="D149" s="8" t="s">
        <v>481</v>
      </c>
    </row>
    <row r="150" spans="1:4" x14ac:dyDescent="0.25">
      <c r="A150" s="7">
        <v>148</v>
      </c>
      <c r="B150" s="8" t="s">
        <v>483</v>
      </c>
      <c r="C150" s="8" t="s">
        <v>479</v>
      </c>
      <c r="D150" s="8" t="s">
        <v>484</v>
      </c>
    </row>
    <row r="151" spans="1:4" x14ac:dyDescent="0.25">
      <c r="A151" s="7">
        <v>149</v>
      </c>
      <c r="B151" s="8" t="s">
        <v>486</v>
      </c>
      <c r="C151" s="8" t="s">
        <v>479</v>
      </c>
      <c r="D151" s="8" t="s">
        <v>485</v>
      </c>
    </row>
    <row r="152" spans="1:4" x14ac:dyDescent="0.25">
      <c r="A152" s="7">
        <v>150</v>
      </c>
      <c r="B152" s="8" t="s">
        <v>493</v>
      </c>
      <c r="C152" s="8" t="s">
        <v>494</v>
      </c>
      <c r="D152" s="8" t="s">
        <v>495</v>
      </c>
    </row>
    <row r="153" spans="1:4" x14ac:dyDescent="0.25">
      <c r="A153" s="7">
        <v>151</v>
      </c>
      <c r="B153" s="8" t="s">
        <v>497</v>
      </c>
      <c r="C153" s="8" t="s">
        <v>494</v>
      </c>
      <c r="D153" s="8" t="s">
        <v>496</v>
      </c>
    </row>
    <row r="154" spans="1:4" x14ac:dyDescent="0.25">
      <c r="A154" s="7">
        <v>152</v>
      </c>
      <c r="B154" s="8" t="s">
        <v>498</v>
      </c>
      <c r="C154" s="8" t="s">
        <v>502</v>
      </c>
      <c r="D154" s="8" t="s">
        <v>503</v>
      </c>
    </row>
    <row r="155" spans="1:4" x14ac:dyDescent="0.25">
      <c r="A155" s="7">
        <v>153</v>
      </c>
      <c r="B155" s="8" t="s">
        <v>499</v>
      </c>
      <c r="C155" s="8" t="s">
        <v>505</v>
      </c>
      <c r="D155" s="8" t="s">
        <v>504</v>
      </c>
    </row>
    <row r="156" spans="1:4" x14ac:dyDescent="0.25">
      <c r="A156" s="7">
        <v>154</v>
      </c>
      <c r="B156" s="8" t="s">
        <v>500</v>
      </c>
      <c r="C156" s="8" t="s">
        <v>506</v>
      </c>
      <c r="D156" s="8" t="s">
        <v>507</v>
      </c>
    </row>
    <row r="157" spans="1:4" x14ac:dyDescent="0.25">
      <c r="A157" s="7">
        <v>155</v>
      </c>
      <c r="B157" s="8" t="s">
        <v>501</v>
      </c>
      <c r="C157" s="8" t="s">
        <v>509</v>
      </c>
      <c r="D157" s="8" t="s">
        <v>508</v>
      </c>
    </row>
    <row r="158" spans="1:4" x14ac:dyDescent="0.25">
      <c r="A158" s="7">
        <v>156</v>
      </c>
      <c r="B158" s="8" t="s">
        <v>510</v>
      </c>
      <c r="C158" s="8" t="s">
        <v>511</v>
      </c>
      <c r="D158" s="8" t="s">
        <v>512</v>
      </c>
    </row>
    <row r="159" spans="1:4" x14ac:dyDescent="0.25">
      <c r="A159" s="7">
        <v>157</v>
      </c>
      <c r="B159" s="8" t="s">
        <v>515</v>
      </c>
      <c r="C159" s="8" t="s">
        <v>514</v>
      </c>
      <c r="D159" s="8" t="s">
        <v>513</v>
      </c>
    </row>
    <row r="160" spans="1:4" x14ac:dyDescent="0.25">
      <c r="A160" s="7">
        <v>158</v>
      </c>
      <c r="B160" s="8" t="s">
        <v>516</v>
      </c>
      <c r="C160" s="8" t="s">
        <v>517</v>
      </c>
      <c r="D160" s="10">
        <v>2019</v>
      </c>
    </row>
    <row r="161" spans="1:4" x14ac:dyDescent="0.25">
      <c r="A161" s="7">
        <v>159</v>
      </c>
      <c r="B161" s="8" t="s">
        <v>520</v>
      </c>
      <c r="C161" s="8" t="s">
        <v>519</v>
      </c>
      <c r="D161" s="8" t="s">
        <v>518</v>
      </c>
    </row>
    <row r="162" spans="1:4" x14ac:dyDescent="0.25">
      <c r="A162" s="7">
        <v>160</v>
      </c>
      <c r="B162" s="8" t="s">
        <v>523</v>
      </c>
      <c r="C162" s="8" t="s">
        <v>522</v>
      </c>
      <c r="D162" s="8" t="s">
        <v>521</v>
      </c>
    </row>
    <row r="163" spans="1:4" x14ac:dyDescent="0.25">
      <c r="A163" s="7">
        <v>161</v>
      </c>
      <c r="B163" s="8" t="s">
        <v>524</v>
      </c>
      <c r="C163" s="8" t="s">
        <v>525</v>
      </c>
      <c r="D163" s="8" t="s">
        <v>526</v>
      </c>
    </row>
    <row r="164" spans="1:4" x14ac:dyDescent="0.25">
      <c r="A164" s="7">
        <v>162</v>
      </c>
      <c r="B164" s="8" t="s">
        <v>529</v>
      </c>
      <c r="C164" s="8" t="s">
        <v>528</v>
      </c>
      <c r="D164" s="8" t="s">
        <v>527</v>
      </c>
    </row>
    <row r="165" spans="1:4" x14ac:dyDescent="0.25">
      <c r="A165" s="7">
        <v>163</v>
      </c>
      <c r="B165" s="8" t="s">
        <v>530</v>
      </c>
      <c r="C165" s="8" t="s">
        <v>535</v>
      </c>
      <c r="D165" s="8" t="s">
        <v>536</v>
      </c>
    </row>
    <row r="166" spans="1:4" x14ac:dyDescent="0.25">
      <c r="A166" s="7">
        <v>164</v>
      </c>
      <c r="B166" s="8" t="s">
        <v>531</v>
      </c>
      <c r="C166" s="8" t="s">
        <v>538</v>
      </c>
      <c r="D166" s="8" t="s">
        <v>537</v>
      </c>
    </row>
    <row r="167" spans="1:4" x14ac:dyDescent="0.25">
      <c r="A167" s="7">
        <v>165</v>
      </c>
      <c r="B167" s="8" t="s">
        <v>532</v>
      </c>
      <c r="C167" s="8" t="s">
        <v>538</v>
      </c>
      <c r="D167" s="8" t="s">
        <v>539</v>
      </c>
    </row>
    <row r="168" spans="1:4" x14ac:dyDescent="0.25">
      <c r="A168" s="7">
        <v>166</v>
      </c>
      <c r="B168" s="8" t="s">
        <v>533</v>
      </c>
      <c r="C168" s="8" t="s">
        <v>541</v>
      </c>
      <c r="D168" s="8" t="s">
        <v>540</v>
      </c>
    </row>
    <row r="169" spans="1:4" x14ac:dyDescent="0.25">
      <c r="A169" s="7">
        <v>167</v>
      </c>
      <c r="B169" s="8" t="s">
        <v>534</v>
      </c>
      <c r="C169" s="8" t="s">
        <v>542</v>
      </c>
      <c r="D169" s="8" t="s">
        <v>543</v>
      </c>
    </row>
    <row r="170" spans="1:4" x14ac:dyDescent="0.25">
      <c r="A170" s="7">
        <v>168</v>
      </c>
      <c r="B170" s="8" t="s">
        <v>546</v>
      </c>
      <c r="C170" s="8" t="s">
        <v>545</v>
      </c>
      <c r="D170" s="8" t="s">
        <v>544</v>
      </c>
    </row>
    <row r="171" spans="1:4" x14ac:dyDescent="0.25">
      <c r="A171" s="7">
        <v>169</v>
      </c>
      <c r="B171" s="8" t="s">
        <v>547</v>
      </c>
      <c r="C171" s="8" t="s">
        <v>545</v>
      </c>
      <c r="D171" s="8" t="s">
        <v>548</v>
      </c>
    </row>
    <row r="172" spans="1:4" x14ac:dyDescent="0.25">
      <c r="A172" s="7">
        <v>170</v>
      </c>
      <c r="B172" s="8" t="s">
        <v>550</v>
      </c>
      <c r="C172" s="8" t="s">
        <v>545</v>
      </c>
      <c r="D172" s="8" t="s">
        <v>549</v>
      </c>
    </row>
    <row r="173" spans="1:4" x14ac:dyDescent="0.25">
      <c r="A173" s="7">
        <v>171</v>
      </c>
      <c r="B173" s="8" t="s">
        <v>551</v>
      </c>
      <c r="C173" s="8" t="s">
        <v>555</v>
      </c>
      <c r="D173" s="8" t="s">
        <v>556</v>
      </c>
    </row>
    <row r="174" spans="1:4" x14ac:dyDescent="0.25">
      <c r="A174" s="7">
        <v>172</v>
      </c>
      <c r="B174" s="8" t="s">
        <v>552</v>
      </c>
      <c r="C174" s="8" t="s">
        <v>558</v>
      </c>
      <c r="D174" s="8" t="s">
        <v>557</v>
      </c>
    </row>
    <row r="175" spans="1:4" x14ac:dyDescent="0.25">
      <c r="A175" s="7">
        <v>173</v>
      </c>
      <c r="B175" s="8" t="s">
        <v>553</v>
      </c>
      <c r="C175" s="8" t="s">
        <v>559</v>
      </c>
      <c r="D175" s="8" t="s">
        <v>560</v>
      </c>
    </row>
    <row r="176" spans="1:4" x14ac:dyDescent="0.25">
      <c r="A176" s="7">
        <v>174</v>
      </c>
      <c r="B176" s="8" t="s">
        <v>554</v>
      </c>
      <c r="C176" s="8" t="s">
        <v>562</v>
      </c>
      <c r="D176" s="8" t="s">
        <v>561</v>
      </c>
    </row>
    <row r="177" spans="1:4" x14ac:dyDescent="0.25">
      <c r="A177" s="7">
        <v>175</v>
      </c>
      <c r="B177" s="8" t="s">
        <v>563</v>
      </c>
      <c r="C177" s="8" t="s">
        <v>564</v>
      </c>
      <c r="D177" s="8" t="s">
        <v>565</v>
      </c>
    </row>
    <row r="178" spans="1:4" x14ac:dyDescent="0.25">
      <c r="A178" s="7">
        <v>176</v>
      </c>
      <c r="B178" s="8" t="s">
        <v>567</v>
      </c>
      <c r="C178" s="8" t="s">
        <v>572</v>
      </c>
      <c r="D178" s="8" t="s">
        <v>573</v>
      </c>
    </row>
    <row r="179" spans="1:4" x14ac:dyDescent="0.25">
      <c r="A179" s="7">
        <v>177</v>
      </c>
      <c r="B179" s="8" t="s">
        <v>568</v>
      </c>
      <c r="C179" s="8" t="s">
        <v>572</v>
      </c>
      <c r="D179" s="8" t="s">
        <v>574</v>
      </c>
    </row>
    <row r="180" spans="1:4" x14ac:dyDescent="0.25">
      <c r="A180" s="7">
        <v>178</v>
      </c>
      <c r="B180" s="8" t="s">
        <v>569</v>
      </c>
      <c r="C180" s="8" t="s">
        <v>572</v>
      </c>
      <c r="D180" s="8" t="s">
        <v>575</v>
      </c>
    </row>
    <row r="181" spans="1:4" x14ac:dyDescent="0.25">
      <c r="A181" s="7">
        <v>179</v>
      </c>
      <c r="B181" s="8" t="s">
        <v>588</v>
      </c>
      <c r="C181" s="8" t="s">
        <v>589</v>
      </c>
      <c r="D181" s="8" t="s">
        <v>590</v>
      </c>
    </row>
    <row r="182" spans="1:4" x14ac:dyDescent="0.25">
      <c r="A182" s="7">
        <v>180</v>
      </c>
      <c r="B182" s="8" t="s">
        <v>592</v>
      </c>
      <c r="C182" s="8" t="s">
        <v>589</v>
      </c>
      <c r="D182" s="8" t="s">
        <v>591</v>
      </c>
    </row>
    <row r="183" spans="1:4" x14ac:dyDescent="0.25">
      <c r="A183" s="7">
        <v>181</v>
      </c>
      <c r="B183" s="8" t="s">
        <v>593</v>
      </c>
      <c r="C183" s="8" t="s">
        <v>594</v>
      </c>
      <c r="D183" s="8" t="s">
        <v>595</v>
      </c>
    </row>
    <row r="184" spans="1:4" x14ac:dyDescent="0.25">
      <c r="A184" s="7">
        <v>182</v>
      </c>
      <c r="B184" s="8" t="s">
        <v>597</v>
      </c>
      <c r="C184" s="8" t="s">
        <v>594</v>
      </c>
      <c r="D184" s="8" t="s">
        <v>596</v>
      </c>
    </row>
    <row r="185" spans="1:4" x14ac:dyDescent="0.25">
      <c r="A185" s="7">
        <v>183</v>
      </c>
      <c r="B185" s="8" t="s">
        <v>598</v>
      </c>
      <c r="C185" s="8" t="s">
        <v>599</v>
      </c>
      <c r="D185" s="8" t="s">
        <v>600</v>
      </c>
    </row>
    <row r="186" spans="1:4" x14ac:dyDescent="0.25">
      <c r="A186" s="7">
        <v>184</v>
      </c>
      <c r="B186" s="8" t="s">
        <v>603</v>
      </c>
      <c r="C186" s="8" t="s">
        <v>602</v>
      </c>
      <c r="D186" s="8" t="s">
        <v>601</v>
      </c>
    </row>
    <row r="187" spans="1:4" x14ac:dyDescent="0.25">
      <c r="A187" s="7">
        <v>185</v>
      </c>
      <c r="B187" s="8" t="s">
        <v>604</v>
      </c>
      <c r="C187" s="8" t="s">
        <v>605</v>
      </c>
      <c r="D187" s="8" t="s">
        <v>606</v>
      </c>
    </row>
    <row r="188" spans="1:4" x14ac:dyDescent="0.25">
      <c r="A188" s="7">
        <v>186</v>
      </c>
      <c r="B188" s="8" t="s">
        <v>609</v>
      </c>
      <c r="C188" s="8" t="s">
        <v>608</v>
      </c>
      <c r="D188" s="8" t="s">
        <v>607</v>
      </c>
    </row>
    <row r="189" spans="1:4" x14ac:dyDescent="0.25">
      <c r="A189" s="7">
        <v>187</v>
      </c>
      <c r="B189" s="8" t="s">
        <v>610</v>
      </c>
      <c r="C189" s="8" t="s">
        <v>611</v>
      </c>
      <c r="D189" s="8" t="s">
        <v>612</v>
      </c>
    </row>
    <row r="190" spans="1:4" x14ac:dyDescent="0.25">
      <c r="A190" s="7">
        <v>188</v>
      </c>
      <c r="B190" s="8" t="s">
        <v>615</v>
      </c>
      <c r="C190" s="8" t="s">
        <v>614</v>
      </c>
      <c r="D190" s="8" t="s">
        <v>613</v>
      </c>
    </row>
    <row r="191" spans="1:4" x14ac:dyDescent="0.25">
      <c r="A191" s="7">
        <v>189</v>
      </c>
      <c r="B191" s="8" t="s">
        <v>616</v>
      </c>
      <c r="C191" s="8" t="s">
        <v>617</v>
      </c>
      <c r="D191" s="8" t="s">
        <v>618</v>
      </c>
    </row>
    <row r="192" spans="1:4" x14ac:dyDescent="0.25">
      <c r="A192" s="7">
        <v>190</v>
      </c>
      <c r="B192" s="8" t="s">
        <v>621</v>
      </c>
      <c r="C192" s="8" t="s">
        <v>620</v>
      </c>
      <c r="D192" s="8" t="s">
        <v>619</v>
      </c>
    </row>
    <row r="193" spans="1:4" x14ac:dyDescent="0.25">
      <c r="A193" s="7">
        <v>191</v>
      </c>
      <c r="B193" s="8" t="s">
        <v>622</v>
      </c>
      <c r="C193" s="8" t="s">
        <v>623</v>
      </c>
      <c r="D193" s="8" t="s">
        <v>624</v>
      </c>
    </row>
    <row r="194" spans="1:4" x14ac:dyDescent="0.25">
      <c r="A194" s="7">
        <v>192</v>
      </c>
      <c r="B194" s="8" t="s">
        <v>627</v>
      </c>
      <c r="C194" s="8" t="s">
        <v>626</v>
      </c>
      <c r="D194" s="8" t="s">
        <v>625</v>
      </c>
    </row>
    <row r="195" spans="1:4" x14ac:dyDescent="0.25">
      <c r="A195" s="7">
        <v>193</v>
      </c>
      <c r="B195" s="8" t="s">
        <v>628</v>
      </c>
      <c r="C195" s="8" t="s">
        <v>629</v>
      </c>
      <c r="D195" s="8" t="s">
        <v>630</v>
      </c>
    </row>
    <row r="196" spans="1:4" x14ac:dyDescent="0.25">
      <c r="A196" s="7">
        <v>194</v>
      </c>
      <c r="B196" s="8" t="s">
        <v>632</v>
      </c>
      <c r="C196" s="8" t="s">
        <v>290</v>
      </c>
      <c r="D196" s="8" t="s">
        <v>631</v>
      </c>
    </row>
    <row r="197" spans="1:4" x14ac:dyDescent="0.25">
      <c r="A197" s="7">
        <v>195</v>
      </c>
      <c r="B197" s="8" t="s">
        <v>633</v>
      </c>
      <c r="C197" s="8" t="s">
        <v>634</v>
      </c>
      <c r="D197" s="8" t="s">
        <v>635</v>
      </c>
    </row>
    <row r="198" spans="1:4" x14ac:dyDescent="0.25">
      <c r="A198" s="7">
        <v>196</v>
      </c>
      <c r="B198" s="8" t="s">
        <v>638</v>
      </c>
      <c r="C198" s="8" t="s">
        <v>637</v>
      </c>
      <c r="D198" s="8" t="s">
        <v>636</v>
      </c>
    </row>
    <row r="199" spans="1:4" x14ac:dyDescent="0.25">
      <c r="A199" s="7">
        <v>197</v>
      </c>
      <c r="B199" s="8" t="s">
        <v>639</v>
      </c>
      <c r="C199" s="8" t="s">
        <v>637</v>
      </c>
      <c r="D199" s="8" t="s">
        <v>640</v>
      </c>
    </row>
    <row r="200" spans="1:4" x14ac:dyDescent="0.25">
      <c r="A200" s="7">
        <v>198</v>
      </c>
      <c r="B200" s="8" t="s">
        <v>643</v>
      </c>
      <c r="C200" s="8" t="s">
        <v>642</v>
      </c>
      <c r="D200" s="8" t="s">
        <v>641</v>
      </c>
    </row>
    <row r="201" spans="1:4" x14ac:dyDescent="0.25">
      <c r="A201" s="7">
        <v>199</v>
      </c>
      <c r="B201" s="8" t="s">
        <v>644</v>
      </c>
      <c r="C201" s="8" t="s">
        <v>645</v>
      </c>
      <c r="D201" s="8" t="s">
        <v>646</v>
      </c>
    </row>
    <row r="202" spans="1:4" x14ac:dyDescent="0.25">
      <c r="A202" s="7">
        <v>200</v>
      </c>
      <c r="B202" s="8" t="s">
        <v>649</v>
      </c>
      <c r="C202" s="8" t="s">
        <v>648</v>
      </c>
      <c r="D202" s="8" t="s">
        <v>647</v>
      </c>
    </row>
    <row r="203" spans="1:4" x14ac:dyDescent="0.25">
      <c r="A203" s="7">
        <v>201</v>
      </c>
      <c r="B203" s="8" t="s">
        <v>650</v>
      </c>
      <c r="C203" s="8" t="s">
        <v>651</v>
      </c>
      <c r="D203" s="8" t="s">
        <v>652</v>
      </c>
    </row>
    <row r="204" spans="1:4" x14ac:dyDescent="0.25">
      <c r="A204" s="7">
        <v>202</v>
      </c>
      <c r="B204" s="8" t="s">
        <v>655</v>
      </c>
      <c r="C204" s="8" t="s">
        <v>654</v>
      </c>
      <c r="D204" s="8" t="s">
        <v>653</v>
      </c>
    </row>
    <row r="205" spans="1:4" x14ac:dyDescent="0.25">
      <c r="A205" s="7">
        <v>203</v>
      </c>
      <c r="B205" s="8" t="s">
        <v>665</v>
      </c>
      <c r="C205" s="8" t="s">
        <v>666</v>
      </c>
      <c r="D205" s="8" t="s">
        <v>667</v>
      </c>
    </row>
    <row r="206" spans="1:4" x14ac:dyDescent="0.25">
      <c r="A206" s="7">
        <v>204</v>
      </c>
      <c r="B206" s="8" t="s">
        <v>670</v>
      </c>
      <c r="C206" s="8" t="s">
        <v>669</v>
      </c>
      <c r="D206" s="8" t="s">
        <v>668</v>
      </c>
    </row>
    <row r="207" spans="1:4" x14ac:dyDescent="0.25">
      <c r="A207" s="7">
        <v>205</v>
      </c>
      <c r="B207" s="8" t="s">
        <v>671</v>
      </c>
      <c r="C207" s="8" t="s">
        <v>669</v>
      </c>
      <c r="D207" s="8" t="s">
        <v>672</v>
      </c>
    </row>
    <row r="208" spans="1:4" x14ac:dyDescent="0.25">
      <c r="A208" s="7">
        <v>206</v>
      </c>
      <c r="B208" s="8" t="s">
        <v>674</v>
      </c>
      <c r="C208" s="8" t="s">
        <v>669</v>
      </c>
      <c r="D208" s="8" t="s">
        <v>673</v>
      </c>
    </row>
    <row r="209" spans="1:4" x14ac:dyDescent="0.25">
      <c r="A209" s="7">
        <v>207</v>
      </c>
      <c r="B209" s="8" t="s">
        <v>675</v>
      </c>
      <c r="C209" s="8" t="s">
        <v>669</v>
      </c>
      <c r="D209" s="8" t="s">
        <v>676</v>
      </c>
    </row>
    <row r="210" spans="1:4" x14ac:dyDescent="0.25">
      <c r="A210" s="7">
        <v>208</v>
      </c>
      <c r="B210" s="8" t="s">
        <v>679</v>
      </c>
      <c r="C210" s="8" t="s">
        <v>678</v>
      </c>
      <c r="D210" s="8" t="s">
        <v>677</v>
      </c>
    </row>
    <row r="211" spans="1:4" x14ac:dyDescent="0.25">
      <c r="A211" s="7">
        <v>209</v>
      </c>
      <c r="B211" s="8" t="s">
        <v>680</v>
      </c>
      <c r="C211" s="8" t="s">
        <v>678</v>
      </c>
      <c r="D211" s="8" t="s">
        <v>681</v>
      </c>
    </row>
    <row r="212" spans="1:4" x14ac:dyDescent="0.25">
      <c r="A212" s="7">
        <v>210</v>
      </c>
      <c r="B212" s="8" t="s">
        <v>683</v>
      </c>
      <c r="C212" s="8" t="s">
        <v>678</v>
      </c>
      <c r="D212" s="8" t="s">
        <v>682</v>
      </c>
    </row>
    <row r="213" spans="1:4" x14ac:dyDescent="0.25">
      <c r="A213" s="7">
        <v>211</v>
      </c>
      <c r="B213" s="8" t="s">
        <v>684</v>
      </c>
      <c r="C213" s="8" t="s">
        <v>678</v>
      </c>
      <c r="D213" s="8" t="s">
        <v>685</v>
      </c>
    </row>
    <row r="214" spans="1:4" x14ac:dyDescent="0.25">
      <c r="A214" s="7">
        <v>212</v>
      </c>
      <c r="B214" s="8" t="s">
        <v>688</v>
      </c>
      <c r="C214" s="8" t="s">
        <v>687</v>
      </c>
      <c r="D214" s="8" t="s">
        <v>686</v>
      </c>
    </row>
    <row r="215" spans="1:4" x14ac:dyDescent="0.25">
      <c r="A215" s="7">
        <v>213</v>
      </c>
      <c r="B215" s="8" t="s">
        <v>689</v>
      </c>
      <c r="C215" s="8" t="s">
        <v>690</v>
      </c>
      <c r="D215" s="8" t="s">
        <v>691</v>
      </c>
    </row>
    <row r="216" spans="1:4" x14ac:dyDescent="0.25">
      <c r="A216" s="7">
        <v>214</v>
      </c>
      <c r="B216" s="8" t="s">
        <v>694</v>
      </c>
      <c r="C216" s="8" t="s">
        <v>693</v>
      </c>
      <c r="D216" s="8" t="s">
        <v>692</v>
      </c>
    </row>
    <row r="217" spans="1:4" x14ac:dyDescent="0.25">
      <c r="A217" s="7">
        <v>215</v>
      </c>
      <c r="B217" s="8" t="s">
        <v>695</v>
      </c>
      <c r="C217" s="8" t="s">
        <v>696</v>
      </c>
      <c r="D217" s="8" t="s">
        <v>697</v>
      </c>
    </row>
    <row r="218" spans="1:4" x14ac:dyDescent="0.25">
      <c r="A218" s="7">
        <v>216</v>
      </c>
      <c r="B218" s="8" t="s">
        <v>700</v>
      </c>
      <c r="C218" s="8" t="s">
        <v>699</v>
      </c>
      <c r="D218" s="8" t="s">
        <v>698</v>
      </c>
    </row>
    <row r="219" spans="1:4" x14ac:dyDescent="0.25">
      <c r="A219" s="7">
        <v>217</v>
      </c>
      <c r="B219" s="8" t="s">
        <v>701</v>
      </c>
      <c r="C219" s="8" t="s">
        <v>702</v>
      </c>
      <c r="D219" s="8" t="s">
        <v>703</v>
      </c>
    </row>
    <row r="220" spans="1:4" x14ac:dyDescent="0.25">
      <c r="A220" s="7">
        <v>218</v>
      </c>
      <c r="B220" s="8" t="s">
        <v>706</v>
      </c>
      <c r="C220" s="8" t="s">
        <v>705</v>
      </c>
      <c r="D220" s="8" t="s">
        <v>704</v>
      </c>
    </row>
    <row r="221" spans="1:4" x14ac:dyDescent="0.25">
      <c r="A221" s="7">
        <v>219</v>
      </c>
      <c r="B221" s="8" t="s">
        <v>707</v>
      </c>
      <c r="C221" s="8" t="s">
        <v>705</v>
      </c>
      <c r="D221" s="8" t="s">
        <v>708</v>
      </c>
    </row>
    <row r="222" spans="1:4" x14ac:dyDescent="0.25">
      <c r="A222" s="7">
        <v>220</v>
      </c>
      <c r="B222" s="8" t="s">
        <v>710</v>
      </c>
      <c r="C222" s="8" t="s">
        <v>712</v>
      </c>
      <c r="D222" s="8" t="s">
        <v>709</v>
      </c>
    </row>
    <row r="223" spans="1:4" x14ac:dyDescent="0.25">
      <c r="A223" s="7">
        <v>221</v>
      </c>
      <c r="B223" s="8" t="s">
        <v>711</v>
      </c>
      <c r="C223" s="8" t="s">
        <v>712</v>
      </c>
      <c r="D223" s="8" t="s">
        <v>713</v>
      </c>
    </row>
    <row r="224" spans="1:4" x14ac:dyDescent="0.25">
      <c r="A224" s="7">
        <v>222</v>
      </c>
      <c r="B224" s="8" t="s">
        <v>716</v>
      </c>
      <c r="C224" s="8" t="s">
        <v>715</v>
      </c>
      <c r="D224" s="8" t="s">
        <v>714</v>
      </c>
    </row>
    <row r="225" spans="1:4" x14ac:dyDescent="0.25">
      <c r="A225" s="7">
        <v>223</v>
      </c>
      <c r="B225" s="8" t="s">
        <v>717</v>
      </c>
      <c r="C225" s="8" t="s">
        <v>715</v>
      </c>
      <c r="D225" s="8" t="s">
        <v>718</v>
      </c>
    </row>
    <row r="226" spans="1:4" x14ac:dyDescent="0.25">
      <c r="A226" s="7">
        <v>224</v>
      </c>
      <c r="B226" s="8" t="s">
        <v>725</v>
      </c>
      <c r="C226" s="8" t="s">
        <v>726</v>
      </c>
      <c r="D226" s="8" t="s">
        <v>521</v>
      </c>
    </row>
    <row r="227" spans="1:4" x14ac:dyDescent="0.25">
      <c r="A227" s="7">
        <v>225</v>
      </c>
      <c r="B227" s="8" t="s">
        <v>729</v>
      </c>
      <c r="C227" s="8" t="s">
        <v>728</v>
      </c>
      <c r="D227" s="8" t="s">
        <v>727</v>
      </c>
    </row>
    <row r="228" spans="1:4" x14ac:dyDescent="0.25">
      <c r="A228" s="7">
        <v>226</v>
      </c>
      <c r="B228" s="8" t="s">
        <v>730</v>
      </c>
      <c r="C228" s="8" t="s">
        <v>734</v>
      </c>
      <c r="D228" s="8" t="s">
        <v>735</v>
      </c>
    </row>
    <row r="229" spans="1:4" x14ac:dyDescent="0.25">
      <c r="A229" s="7">
        <v>227</v>
      </c>
      <c r="B229" s="8" t="s">
        <v>731</v>
      </c>
      <c r="C229" s="8" t="s">
        <v>734</v>
      </c>
      <c r="D229" s="8" t="s">
        <v>736</v>
      </c>
    </row>
    <row r="230" spans="1:4" x14ac:dyDescent="0.25">
      <c r="A230" s="7">
        <v>228</v>
      </c>
      <c r="B230" s="8" t="s">
        <v>732</v>
      </c>
      <c r="C230" s="8" t="s">
        <v>572</v>
      </c>
      <c r="D230" s="8" t="s">
        <v>737</v>
      </c>
    </row>
    <row r="231" spans="1:4" x14ac:dyDescent="0.25">
      <c r="A231" s="7">
        <v>229</v>
      </c>
      <c r="B231" s="8" t="s">
        <v>733</v>
      </c>
      <c r="C231" s="8" t="s">
        <v>572</v>
      </c>
      <c r="D231" s="8" t="s">
        <v>738</v>
      </c>
    </row>
    <row r="232" spans="1:4" x14ac:dyDescent="0.25">
      <c r="A232" s="7">
        <v>230</v>
      </c>
      <c r="B232" s="8" t="s">
        <v>739</v>
      </c>
      <c r="C232" s="8" t="s">
        <v>740</v>
      </c>
      <c r="D232" s="8" t="s">
        <v>741</v>
      </c>
    </row>
    <row r="233" spans="1:4" x14ac:dyDescent="0.25">
      <c r="A233" s="7">
        <v>231</v>
      </c>
      <c r="B233" s="8" t="s">
        <v>745</v>
      </c>
      <c r="C233" s="8" t="s">
        <v>748</v>
      </c>
      <c r="D233" s="10">
        <v>365</v>
      </c>
    </row>
    <row r="234" spans="1:4" x14ac:dyDescent="0.25">
      <c r="A234" s="7">
        <v>232</v>
      </c>
      <c r="B234" s="8" t="s">
        <v>746</v>
      </c>
      <c r="C234" s="8" t="s">
        <v>748</v>
      </c>
      <c r="D234" s="8" t="s">
        <v>747</v>
      </c>
    </row>
    <row r="235" spans="1:4" x14ac:dyDescent="0.25">
      <c r="A235" s="7">
        <v>233</v>
      </c>
      <c r="B235" s="8" t="s">
        <v>749</v>
      </c>
      <c r="C235" s="8" t="s">
        <v>750</v>
      </c>
      <c r="D235" s="8" t="s">
        <v>751</v>
      </c>
    </row>
    <row r="236" spans="1:4" x14ac:dyDescent="0.25">
      <c r="A236" s="7">
        <v>234</v>
      </c>
      <c r="B236" s="8" t="s">
        <v>753</v>
      </c>
      <c r="C236" s="8" t="s">
        <v>750</v>
      </c>
      <c r="D236" s="8" t="s">
        <v>752</v>
      </c>
    </row>
    <row r="237" spans="1:4" x14ac:dyDescent="0.25">
      <c r="A237" s="7">
        <v>235</v>
      </c>
      <c r="B237" s="8" t="s">
        <v>754</v>
      </c>
      <c r="C237" s="8" t="s">
        <v>750</v>
      </c>
      <c r="D237" s="8" t="s">
        <v>755</v>
      </c>
    </row>
    <row r="238" spans="1:4" x14ac:dyDescent="0.25">
      <c r="A238" s="7">
        <v>236</v>
      </c>
      <c r="B238" s="8" t="s">
        <v>758</v>
      </c>
      <c r="C238" s="8" t="s">
        <v>757</v>
      </c>
      <c r="D238" s="8" t="s">
        <v>756</v>
      </c>
    </row>
    <row r="239" spans="1:4" x14ac:dyDescent="0.25">
      <c r="A239" s="7">
        <v>237</v>
      </c>
      <c r="B239" s="8" t="s">
        <v>759</v>
      </c>
      <c r="C239" s="8" t="s">
        <v>760</v>
      </c>
      <c r="D239" s="8" t="s">
        <v>761</v>
      </c>
    </row>
    <row r="240" spans="1:4" x14ac:dyDescent="0.25">
      <c r="A240" s="7">
        <v>238</v>
      </c>
      <c r="B240" s="8" t="s">
        <v>764</v>
      </c>
      <c r="C240" s="8" t="s">
        <v>763</v>
      </c>
      <c r="D240" s="8" t="s">
        <v>762</v>
      </c>
    </row>
    <row r="241" spans="1:4" x14ac:dyDescent="0.25">
      <c r="A241" s="7">
        <v>239</v>
      </c>
      <c r="B241" s="8" t="s">
        <v>765</v>
      </c>
      <c r="C241" s="8" t="s">
        <v>766</v>
      </c>
      <c r="D241" s="8" t="s">
        <v>767</v>
      </c>
    </row>
    <row r="242" spans="1:4" x14ac:dyDescent="0.25">
      <c r="A242" s="7">
        <v>240</v>
      </c>
      <c r="B242" s="8" t="s">
        <v>768</v>
      </c>
      <c r="C242" s="8" t="s">
        <v>766</v>
      </c>
      <c r="D242" s="8" t="s">
        <v>769</v>
      </c>
    </row>
    <row r="243" spans="1:4" x14ac:dyDescent="0.25">
      <c r="A243" s="7">
        <v>241</v>
      </c>
      <c r="B243" s="8" t="s">
        <v>773</v>
      </c>
      <c r="C243" s="8" t="s">
        <v>774</v>
      </c>
      <c r="D243" s="8" t="s">
        <v>775</v>
      </c>
    </row>
    <row r="244" spans="1:4" x14ac:dyDescent="0.25">
      <c r="A244" s="7">
        <v>242</v>
      </c>
      <c r="B244" s="8" t="s">
        <v>777</v>
      </c>
      <c r="C244" s="8" t="s">
        <v>774</v>
      </c>
      <c r="D244" s="8" t="s">
        <v>776</v>
      </c>
    </row>
    <row r="245" spans="1:4" x14ac:dyDescent="0.25">
      <c r="A245" s="7">
        <v>243</v>
      </c>
      <c r="B245" s="8" t="s">
        <v>778</v>
      </c>
      <c r="C245" s="8" t="s">
        <v>774</v>
      </c>
      <c r="D245" s="8" t="s">
        <v>779</v>
      </c>
    </row>
    <row r="246" spans="1:4" x14ac:dyDescent="0.25">
      <c r="A246" s="7">
        <v>244</v>
      </c>
      <c r="B246" s="8" t="s">
        <v>782</v>
      </c>
      <c r="C246" s="8" t="s">
        <v>781</v>
      </c>
      <c r="D246" s="8" t="s">
        <v>780</v>
      </c>
    </row>
    <row r="247" spans="1:4" x14ac:dyDescent="0.25">
      <c r="A247" s="7">
        <v>245</v>
      </c>
      <c r="B247" s="8" t="s">
        <v>783</v>
      </c>
      <c r="C247" s="8" t="s">
        <v>781</v>
      </c>
      <c r="D247" s="8" t="s">
        <v>787</v>
      </c>
    </row>
    <row r="248" spans="1:4" x14ac:dyDescent="0.25">
      <c r="A248" s="7">
        <v>246</v>
      </c>
      <c r="B248" s="8" t="s">
        <v>788</v>
      </c>
      <c r="C248" s="8" t="s">
        <v>784</v>
      </c>
      <c r="D248" s="8" t="s">
        <v>785</v>
      </c>
    </row>
    <row r="249" spans="1:4" x14ac:dyDescent="0.25">
      <c r="A249" s="7">
        <v>247</v>
      </c>
      <c r="B249" s="8" t="s">
        <v>789</v>
      </c>
      <c r="C249" s="8" t="s">
        <v>784</v>
      </c>
      <c r="D249" s="8" t="s">
        <v>786</v>
      </c>
    </row>
    <row r="250" spans="1:4" x14ac:dyDescent="0.25">
      <c r="A250" s="7">
        <v>248</v>
      </c>
      <c r="B250" s="8" t="s">
        <v>790</v>
      </c>
      <c r="C250" s="8" t="s">
        <v>791</v>
      </c>
      <c r="D250" s="8" t="s">
        <v>792</v>
      </c>
    </row>
    <row r="251" spans="1:4" x14ac:dyDescent="0.25">
      <c r="A251" s="7">
        <v>249</v>
      </c>
      <c r="B251" s="8" t="s">
        <v>795</v>
      </c>
      <c r="C251" s="8" t="s">
        <v>794</v>
      </c>
      <c r="D251" s="8" t="s">
        <v>793</v>
      </c>
    </row>
    <row r="252" spans="1:4" x14ac:dyDescent="0.25">
      <c r="A252" s="7">
        <v>250</v>
      </c>
      <c r="B252" s="8" t="s">
        <v>796</v>
      </c>
      <c r="C252" s="8" t="s">
        <v>798</v>
      </c>
      <c r="D252" s="8" t="s">
        <v>797</v>
      </c>
    </row>
    <row r="253" spans="1:4" x14ac:dyDescent="0.25">
      <c r="A253" s="7">
        <v>251</v>
      </c>
      <c r="B253" s="8" t="s">
        <v>801</v>
      </c>
      <c r="C253" s="8" t="s">
        <v>800</v>
      </c>
      <c r="D253" s="8" t="s">
        <v>799</v>
      </c>
    </row>
    <row r="254" spans="1:4" x14ac:dyDescent="0.25">
      <c r="A254" s="7">
        <v>252</v>
      </c>
      <c r="B254" s="8" t="s">
        <v>802</v>
      </c>
      <c r="C254" s="8" t="s">
        <v>803</v>
      </c>
      <c r="D254" s="8" t="s">
        <v>804</v>
      </c>
    </row>
    <row r="255" spans="1:4" x14ac:dyDescent="0.25">
      <c r="A255" s="7">
        <v>253</v>
      </c>
      <c r="B255" s="8" t="s">
        <v>807</v>
      </c>
      <c r="C255" s="8" t="s">
        <v>806</v>
      </c>
      <c r="D255" s="8" t="s">
        <v>805</v>
      </c>
    </row>
    <row r="256" spans="1:4" x14ac:dyDescent="0.25">
      <c r="A256" s="7">
        <v>254</v>
      </c>
      <c r="B256" s="8" t="s">
        <v>808</v>
      </c>
      <c r="C256" s="8" t="s">
        <v>809</v>
      </c>
      <c r="D256" s="8" t="s">
        <v>810</v>
      </c>
    </row>
    <row r="257" spans="1:4" x14ac:dyDescent="0.25">
      <c r="A257" s="7">
        <v>255</v>
      </c>
      <c r="B257" s="8" t="s">
        <v>813</v>
      </c>
      <c r="C257" s="8" t="s">
        <v>812</v>
      </c>
      <c r="D257" s="8" t="s">
        <v>811</v>
      </c>
    </row>
    <row r="258" spans="1:4" x14ac:dyDescent="0.25">
      <c r="A258" s="7">
        <v>256</v>
      </c>
      <c r="B258" s="8" t="s">
        <v>820</v>
      </c>
      <c r="C258" s="8" t="s">
        <v>821</v>
      </c>
      <c r="D258" s="8" t="s">
        <v>822</v>
      </c>
    </row>
    <row r="259" spans="1:4" x14ac:dyDescent="0.25">
      <c r="A259" s="7">
        <v>258</v>
      </c>
      <c r="B259" s="8" t="s">
        <v>824</v>
      </c>
      <c r="C259" s="8" t="s">
        <v>821</v>
      </c>
      <c r="D259" s="8" t="s">
        <v>823</v>
      </c>
    </row>
    <row r="260" spans="1:4" x14ac:dyDescent="0.25">
      <c r="A260" s="7">
        <v>259</v>
      </c>
      <c r="B260" s="8" t="s">
        <v>825</v>
      </c>
      <c r="C260" s="8" t="s">
        <v>826</v>
      </c>
      <c r="D260" s="8" t="s">
        <v>827</v>
      </c>
    </row>
    <row r="261" spans="1:4" x14ac:dyDescent="0.25">
      <c r="A261" s="7">
        <v>260</v>
      </c>
      <c r="B261" s="8" t="s">
        <v>829</v>
      </c>
      <c r="C261" s="8" t="s">
        <v>826</v>
      </c>
      <c r="D261" s="8" t="s">
        <v>828</v>
      </c>
    </row>
    <row r="262" spans="1:4" x14ac:dyDescent="0.25">
      <c r="A262" s="7">
        <v>261</v>
      </c>
      <c r="B262" s="8" t="s">
        <v>830</v>
      </c>
      <c r="C262" s="8" t="s">
        <v>826</v>
      </c>
      <c r="D262" s="8" t="s">
        <v>831</v>
      </c>
    </row>
    <row r="263" spans="1:4" x14ac:dyDescent="0.25">
      <c r="A263" s="7">
        <v>262</v>
      </c>
      <c r="B263" s="8" t="s">
        <v>833</v>
      </c>
      <c r="C263" s="8" t="s">
        <v>826</v>
      </c>
      <c r="D263" s="8" t="s">
        <v>832</v>
      </c>
    </row>
    <row r="264" spans="1:4" x14ac:dyDescent="0.25">
      <c r="A264" s="7">
        <v>263</v>
      </c>
      <c r="B264" s="8" t="s">
        <v>834</v>
      </c>
      <c r="C264" s="8" t="s">
        <v>826</v>
      </c>
      <c r="D264" s="8" t="s">
        <v>835</v>
      </c>
    </row>
    <row r="265" spans="1:4" x14ac:dyDescent="0.25">
      <c r="A265" s="7">
        <v>264</v>
      </c>
      <c r="B265" s="8" t="s">
        <v>838</v>
      </c>
      <c r="C265" s="8" t="s">
        <v>837</v>
      </c>
      <c r="D265" s="8" t="s">
        <v>836</v>
      </c>
    </row>
    <row r="266" spans="1:4" x14ac:dyDescent="0.25">
      <c r="A266" s="7">
        <v>265</v>
      </c>
      <c r="B266" s="8" t="s">
        <v>839</v>
      </c>
      <c r="C266" s="8" t="s">
        <v>837</v>
      </c>
      <c r="D266" s="8" t="s">
        <v>840</v>
      </c>
    </row>
    <row r="267" spans="1:4" x14ac:dyDescent="0.25">
      <c r="A267" s="7">
        <v>266</v>
      </c>
      <c r="B267" s="8" t="s">
        <v>842</v>
      </c>
      <c r="C267" s="8" t="s">
        <v>837</v>
      </c>
      <c r="D267" s="8" t="s">
        <v>841</v>
      </c>
    </row>
    <row r="268" spans="1:4" x14ac:dyDescent="0.25">
      <c r="A268" s="7">
        <v>267</v>
      </c>
      <c r="B268" s="8" t="s">
        <v>843</v>
      </c>
      <c r="C268" s="8" t="s">
        <v>844</v>
      </c>
      <c r="D268" s="8" t="s">
        <v>845</v>
      </c>
    </row>
    <row r="269" spans="1:4" x14ac:dyDescent="0.25">
      <c r="A269" s="7">
        <v>268</v>
      </c>
      <c r="B269" s="8" t="s">
        <v>848</v>
      </c>
      <c r="C269" s="8" t="s">
        <v>847</v>
      </c>
      <c r="D269" s="8" t="s">
        <v>846</v>
      </c>
    </row>
    <row r="270" spans="1:4" x14ac:dyDescent="0.25">
      <c r="A270" s="7">
        <v>269</v>
      </c>
      <c r="B270" s="8" t="s">
        <v>849</v>
      </c>
      <c r="C270" s="8" t="s">
        <v>850</v>
      </c>
      <c r="D270" s="8" t="s">
        <v>851</v>
      </c>
    </row>
    <row r="271" spans="1:4" x14ac:dyDescent="0.25">
      <c r="A271" s="7">
        <v>370</v>
      </c>
      <c r="B271" s="8" t="s">
        <v>854</v>
      </c>
      <c r="C271" s="8" t="s">
        <v>853</v>
      </c>
      <c r="D271" s="8" t="s">
        <v>852</v>
      </c>
    </row>
    <row r="272" spans="1:4" x14ac:dyDescent="0.25">
      <c r="A272" s="7">
        <v>271</v>
      </c>
      <c r="B272" s="8" t="s">
        <v>855</v>
      </c>
      <c r="C272" s="8" t="s">
        <v>856</v>
      </c>
      <c r="D272" s="8" t="s">
        <v>857</v>
      </c>
    </row>
    <row r="273" spans="1:4" x14ac:dyDescent="0.25">
      <c r="A273" s="7">
        <v>272</v>
      </c>
      <c r="B273" s="8" t="s">
        <v>861</v>
      </c>
      <c r="C273" s="8" t="s">
        <v>860</v>
      </c>
      <c r="D273" s="8" t="s">
        <v>858</v>
      </c>
    </row>
    <row r="274" spans="1:4" x14ac:dyDescent="0.25">
      <c r="A274" s="7">
        <v>273</v>
      </c>
      <c r="B274" s="8" t="s">
        <v>862</v>
      </c>
      <c r="C274" s="8" t="s">
        <v>863</v>
      </c>
      <c r="D274" s="8" t="s">
        <v>859</v>
      </c>
    </row>
    <row r="275" spans="1:4" x14ac:dyDescent="0.25">
      <c r="A275" s="7">
        <v>274</v>
      </c>
      <c r="B275" s="8" t="s">
        <v>864</v>
      </c>
      <c r="C275" s="8" t="s">
        <v>865</v>
      </c>
      <c r="D275" s="8" t="s">
        <v>866</v>
      </c>
    </row>
    <row r="276" spans="1:4" x14ac:dyDescent="0.25">
      <c r="A276" s="7">
        <v>275</v>
      </c>
      <c r="B276" s="8" t="s">
        <v>869</v>
      </c>
      <c r="C276" s="8" t="s">
        <v>868</v>
      </c>
      <c r="D276" s="8" t="s">
        <v>867</v>
      </c>
    </row>
    <row r="277" spans="1:4" x14ac:dyDescent="0.25">
      <c r="A277" s="7">
        <v>276</v>
      </c>
      <c r="B277" s="8" t="s">
        <v>870</v>
      </c>
      <c r="C277" s="8" t="s">
        <v>871</v>
      </c>
      <c r="D277" s="8" t="s">
        <v>872</v>
      </c>
    </row>
    <row r="278" spans="1:4" x14ac:dyDescent="0.25">
      <c r="A278" s="7">
        <v>277</v>
      </c>
      <c r="B278" s="8" t="s">
        <v>875</v>
      </c>
      <c r="C278" s="8" t="s">
        <v>874</v>
      </c>
      <c r="D278" s="8" t="s">
        <v>873</v>
      </c>
    </row>
    <row r="279" spans="1:4" x14ac:dyDescent="0.25">
      <c r="A279" s="7">
        <v>278</v>
      </c>
      <c r="B279" s="8" t="s">
        <v>876</v>
      </c>
      <c r="C279" s="8" t="s">
        <v>877</v>
      </c>
      <c r="D279" s="8" t="s">
        <v>878</v>
      </c>
    </row>
    <row r="280" spans="1:4" x14ac:dyDescent="0.25">
      <c r="A280" s="7">
        <v>279</v>
      </c>
      <c r="B280" s="8" t="s">
        <v>881</v>
      </c>
      <c r="C280" s="8" t="s">
        <v>880</v>
      </c>
      <c r="D280" s="8" t="s">
        <v>879</v>
      </c>
    </row>
    <row r="281" spans="1:4" x14ac:dyDescent="0.25">
      <c r="A281" s="7">
        <v>280</v>
      </c>
      <c r="B281" s="8" t="s">
        <v>882</v>
      </c>
      <c r="C281" s="8" t="s">
        <v>883</v>
      </c>
      <c r="D281" s="8" t="s">
        <v>884</v>
      </c>
    </row>
    <row r="282" spans="1:4" x14ac:dyDescent="0.25">
      <c r="A282" s="7">
        <v>281</v>
      </c>
      <c r="B282" s="8" t="s">
        <v>887</v>
      </c>
      <c r="C282" s="8" t="s">
        <v>886</v>
      </c>
      <c r="D282" s="8" t="s">
        <v>885</v>
      </c>
    </row>
    <row r="283" spans="1:4" x14ac:dyDescent="0.25">
      <c r="A283" s="7">
        <v>282</v>
      </c>
      <c r="B283" s="8" t="s">
        <v>888</v>
      </c>
      <c r="C283" s="8" t="s">
        <v>889</v>
      </c>
      <c r="D283" s="8" t="s">
        <v>890</v>
      </c>
    </row>
    <row r="284" spans="1:4" x14ac:dyDescent="0.25">
      <c r="A284" s="7">
        <v>283</v>
      </c>
      <c r="B284" s="8" t="s">
        <v>914</v>
      </c>
      <c r="C284" s="8" t="s">
        <v>915</v>
      </c>
      <c r="D284" s="8" t="s">
        <v>916</v>
      </c>
    </row>
    <row r="285" spans="1:4" x14ac:dyDescent="0.25">
      <c r="A285" s="7">
        <v>284</v>
      </c>
      <c r="B285" s="8" t="s">
        <v>918</v>
      </c>
      <c r="C285" s="8" t="s">
        <v>915</v>
      </c>
      <c r="D285" s="8" t="s">
        <v>917</v>
      </c>
    </row>
    <row r="286" spans="1:4" x14ac:dyDescent="0.25">
      <c r="A286" s="7">
        <v>285</v>
      </c>
      <c r="B286" s="8" t="s">
        <v>919</v>
      </c>
      <c r="C286" s="8" t="s">
        <v>915</v>
      </c>
      <c r="D286" s="8" t="s">
        <v>920</v>
      </c>
    </row>
    <row r="287" spans="1:4" x14ac:dyDescent="0.25">
      <c r="A287" s="7">
        <v>286</v>
      </c>
      <c r="B287" s="8" t="s">
        <v>923</v>
      </c>
      <c r="C287" s="8" t="s">
        <v>922</v>
      </c>
      <c r="D287" s="8" t="s">
        <v>921</v>
      </c>
    </row>
    <row r="288" spans="1:4" x14ac:dyDescent="0.25">
      <c r="A288" s="7">
        <v>287</v>
      </c>
      <c r="B288" s="8" t="s">
        <v>924</v>
      </c>
      <c r="C288" s="8" t="s">
        <v>927</v>
      </c>
      <c r="D288" s="8" t="s">
        <v>925</v>
      </c>
    </row>
    <row r="289" spans="1:4" x14ac:dyDescent="0.25">
      <c r="A289" s="7">
        <v>288</v>
      </c>
      <c r="B289" s="8" t="s">
        <v>928</v>
      </c>
      <c r="C289" s="8" t="s">
        <v>927</v>
      </c>
      <c r="D289" s="8" t="s">
        <v>926</v>
      </c>
    </row>
    <row r="290" spans="1:4" x14ac:dyDescent="0.25">
      <c r="A290" s="7">
        <v>289</v>
      </c>
      <c r="B290" s="8" t="s">
        <v>929</v>
      </c>
      <c r="C290" s="8" t="s">
        <v>927</v>
      </c>
      <c r="D290" s="8" t="s">
        <v>930</v>
      </c>
    </row>
    <row r="291" spans="1:4" x14ac:dyDescent="0.25">
      <c r="A291" s="7">
        <v>290</v>
      </c>
      <c r="B291" s="8" t="s">
        <v>933</v>
      </c>
      <c r="C291" s="8" t="s">
        <v>932</v>
      </c>
      <c r="D291" s="8" t="s">
        <v>931</v>
      </c>
    </row>
    <row r="292" spans="1:4" x14ac:dyDescent="0.25">
      <c r="A292" s="7">
        <v>291</v>
      </c>
      <c r="B292" s="8" t="s">
        <v>934</v>
      </c>
      <c r="C292" s="8" t="s">
        <v>935</v>
      </c>
      <c r="D292" s="8" t="s">
        <v>936</v>
      </c>
    </row>
    <row r="293" spans="1:4" x14ac:dyDescent="0.25">
      <c r="A293" s="7">
        <v>292</v>
      </c>
      <c r="B293" s="8" t="s">
        <v>938</v>
      </c>
      <c r="C293" s="8" t="s">
        <v>935</v>
      </c>
      <c r="D293" s="8" t="s">
        <v>937</v>
      </c>
    </row>
    <row r="294" spans="1:4" x14ac:dyDescent="0.25">
      <c r="A294" s="7">
        <v>293</v>
      </c>
      <c r="B294" s="8" t="s">
        <v>939</v>
      </c>
      <c r="C294" s="8" t="s">
        <v>940</v>
      </c>
      <c r="D294" s="8" t="s">
        <v>941</v>
      </c>
    </row>
    <row r="295" spans="1:4" x14ac:dyDescent="0.25">
      <c r="A295" s="7">
        <v>294</v>
      </c>
      <c r="B295" s="8" t="s">
        <v>943</v>
      </c>
      <c r="C295" s="8" t="s">
        <v>940</v>
      </c>
      <c r="D295" s="8" t="s">
        <v>942</v>
      </c>
    </row>
    <row r="296" spans="1:4" x14ac:dyDescent="0.25">
      <c r="A296" s="7">
        <v>295</v>
      </c>
      <c r="B296" s="8" t="s">
        <v>944</v>
      </c>
      <c r="C296" s="8" t="s">
        <v>945</v>
      </c>
      <c r="D296" s="8" t="s">
        <v>946</v>
      </c>
    </row>
    <row r="297" spans="1:4" x14ac:dyDescent="0.25">
      <c r="A297" s="7">
        <v>296</v>
      </c>
      <c r="B297" s="8" t="s">
        <v>948</v>
      </c>
      <c r="C297" s="8" t="s">
        <v>945</v>
      </c>
      <c r="D297" s="8" t="s">
        <v>947</v>
      </c>
    </row>
    <row r="298" spans="1:4" x14ac:dyDescent="0.25">
      <c r="A298" s="7">
        <v>297</v>
      </c>
      <c r="B298" s="8" t="s">
        <v>949</v>
      </c>
      <c r="C298" s="8" t="s">
        <v>950</v>
      </c>
      <c r="D298" s="8" t="s">
        <v>951</v>
      </c>
    </row>
    <row r="299" spans="1:4" x14ac:dyDescent="0.25">
      <c r="A299" s="7">
        <v>298</v>
      </c>
      <c r="B299" s="8" t="s">
        <v>953</v>
      </c>
      <c r="C299" s="8" t="s">
        <v>950</v>
      </c>
      <c r="D299" s="8" t="s">
        <v>952</v>
      </c>
    </row>
    <row r="300" spans="1:4" x14ac:dyDescent="0.25">
      <c r="A300" s="7">
        <v>299</v>
      </c>
      <c r="B300" s="8" t="s">
        <v>954</v>
      </c>
      <c r="C300" s="8" t="s">
        <v>955</v>
      </c>
      <c r="D300" s="8" t="s">
        <v>956</v>
      </c>
    </row>
    <row r="301" spans="1:4" x14ac:dyDescent="0.25">
      <c r="A301" s="7">
        <v>300</v>
      </c>
      <c r="B301" s="8" t="s">
        <v>959</v>
      </c>
      <c r="C301" s="8" t="s">
        <v>958</v>
      </c>
      <c r="D301" s="8" t="s">
        <v>957</v>
      </c>
    </row>
    <row r="302" spans="1:4" x14ac:dyDescent="0.25">
      <c r="A302" s="7">
        <v>301</v>
      </c>
      <c r="B302" s="8" t="s">
        <v>960</v>
      </c>
      <c r="C302" s="8" t="s">
        <v>961</v>
      </c>
      <c r="D302" s="8" t="s">
        <v>962</v>
      </c>
    </row>
    <row r="303" spans="1:4" x14ac:dyDescent="0.25">
      <c r="A303" s="7">
        <v>302</v>
      </c>
      <c r="B303" s="8" t="s">
        <v>965</v>
      </c>
      <c r="C303" s="8" t="s">
        <v>964</v>
      </c>
      <c r="D303" s="8" t="s">
        <v>963</v>
      </c>
    </row>
    <row r="304" spans="1:4" x14ac:dyDescent="0.25">
      <c r="A304" s="7">
        <v>304</v>
      </c>
      <c r="B304" s="8" t="s">
        <v>966</v>
      </c>
      <c r="C304" s="8" t="s">
        <v>967</v>
      </c>
      <c r="D304" s="8" t="s">
        <v>968</v>
      </c>
    </row>
    <row r="305" spans="1:4" x14ac:dyDescent="0.25">
      <c r="A305" s="7">
        <v>305</v>
      </c>
      <c r="B305" s="8" t="s">
        <v>971</v>
      </c>
      <c r="C305" s="8" t="s">
        <v>970</v>
      </c>
      <c r="D305" s="8" t="s">
        <v>969</v>
      </c>
    </row>
    <row r="306" spans="1:4" x14ac:dyDescent="0.25">
      <c r="A306" s="7">
        <v>306</v>
      </c>
      <c r="B306" s="8" t="s">
        <v>972</v>
      </c>
      <c r="C306" s="8" t="s">
        <v>976</v>
      </c>
      <c r="D306" s="8" t="s">
        <v>977</v>
      </c>
    </row>
    <row r="307" spans="1:4" x14ac:dyDescent="0.25">
      <c r="A307" s="7">
        <v>307</v>
      </c>
      <c r="B307" s="8" t="s">
        <v>973</v>
      </c>
      <c r="C307" s="8" t="s">
        <v>978</v>
      </c>
      <c r="D307" s="8" t="s">
        <v>840</v>
      </c>
    </row>
    <row r="308" spans="1:4" x14ac:dyDescent="0.25">
      <c r="A308" s="7">
        <v>308</v>
      </c>
      <c r="B308" s="8" t="s">
        <v>974</v>
      </c>
      <c r="C308" s="8" t="s">
        <v>979</v>
      </c>
      <c r="D308" s="8" t="s">
        <v>980</v>
      </c>
    </row>
    <row r="309" spans="1:4" x14ac:dyDescent="0.25">
      <c r="A309" s="7">
        <v>309</v>
      </c>
      <c r="B309" s="8" t="s">
        <v>975</v>
      </c>
      <c r="C309" s="8" t="s">
        <v>979</v>
      </c>
      <c r="D309" s="8" t="s">
        <v>981</v>
      </c>
    </row>
    <row r="310" spans="1:4" x14ac:dyDescent="0.25">
      <c r="A310" s="7">
        <v>310</v>
      </c>
      <c r="B310" s="8" t="s">
        <v>984</v>
      </c>
      <c r="C310" s="8" t="s">
        <v>983</v>
      </c>
      <c r="D310" s="8" t="s">
        <v>982</v>
      </c>
    </row>
    <row r="311" spans="1:4" x14ac:dyDescent="0.25">
      <c r="A311" s="7">
        <v>311</v>
      </c>
      <c r="B311" s="8" t="s">
        <v>985</v>
      </c>
      <c r="C311" s="8" t="s">
        <v>983</v>
      </c>
      <c r="D311" s="8" t="s">
        <v>994</v>
      </c>
    </row>
    <row r="312" spans="1:4" x14ac:dyDescent="0.25">
      <c r="A312" s="7">
        <v>312</v>
      </c>
      <c r="B312" s="8" t="s">
        <v>986</v>
      </c>
      <c r="C312" s="8" t="s">
        <v>996</v>
      </c>
      <c r="D312" s="8" t="s">
        <v>995</v>
      </c>
    </row>
    <row r="313" spans="1:4" x14ac:dyDescent="0.25">
      <c r="A313" s="7">
        <v>313</v>
      </c>
      <c r="B313" s="8" t="s">
        <v>987</v>
      </c>
      <c r="C313" s="8" t="s">
        <v>997</v>
      </c>
      <c r="D313" s="8" t="s">
        <v>998</v>
      </c>
    </row>
    <row r="314" spans="1:4" x14ac:dyDescent="0.25">
      <c r="A314" s="7">
        <v>314</v>
      </c>
      <c r="B314" s="8" t="s">
        <v>988</v>
      </c>
      <c r="C314" s="8" t="s">
        <v>1000</v>
      </c>
      <c r="D314" s="8" t="s">
        <v>999</v>
      </c>
    </row>
    <row r="315" spans="1:4" x14ac:dyDescent="0.25">
      <c r="A315" s="7">
        <v>315</v>
      </c>
      <c r="B315" s="8" t="s">
        <v>989</v>
      </c>
      <c r="C315" s="8" t="s">
        <v>1001</v>
      </c>
      <c r="D315" s="8" t="s">
        <v>1002</v>
      </c>
    </row>
    <row r="316" spans="1:4" x14ac:dyDescent="0.25">
      <c r="A316" s="7">
        <v>316</v>
      </c>
      <c r="B316" s="8" t="s">
        <v>990</v>
      </c>
      <c r="C316" s="8" t="s">
        <v>1004</v>
      </c>
      <c r="D316" s="8" t="s">
        <v>1003</v>
      </c>
    </row>
    <row r="317" spans="1:4" x14ac:dyDescent="0.25">
      <c r="A317" s="7">
        <v>317</v>
      </c>
      <c r="B317" s="8" t="s">
        <v>991</v>
      </c>
      <c r="C317" s="8" t="s">
        <v>1005</v>
      </c>
      <c r="D317" s="8" t="s">
        <v>1006</v>
      </c>
    </row>
    <row r="318" spans="1:4" x14ac:dyDescent="0.25">
      <c r="A318" s="7">
        <v>318</v>
      </c>
      <c r="B318" s="8" t="s">
        <v>992</v>
      </c>
      <c r="C318" s="8" t="s">
        <v>1008</v>
      </c>
      <c r="D318" s="8" t="s">
        <v>1007</v>
      </c>
    </row>
    <row r="319" spans="1:4" x14ac:dyDescent="0.25">
      <c r="A319" s="7">
        <v>319</v>
      </c>
      <c r="B319" s="8" t="s">
        <v>993</v>
      </c>
      <c r="C319" s="8" t="s">
        <v>1009</v>
      </c>
      <c r="D319" s="8" t="s">
        <v>1010</v>
      </c>
    </row>
    <row r="320" spans="1:4" x14ac:dyDescent="0.25">
      <c r="A320" s="7">
        <v>320</v>
      </c>
      <c r="B320" s="8" t="s">
        <v>1013</v>
      </c>
      <c r="C320" s="8" t="s">
        <v>1012</v>
      </c>
      <c r="D320" s="8" t="s">
        <v>1011</v>
      </c>
    </row>
    <row r="321" spans="1:4" x14ac:dyDescent="0.25">
      <c r="A321" s="7">
        <v>321</v>
      </c>
      <c r="B321" s="8" t="s">
        <v>1014</v>
      </c>
      <c r="C321" s="8" t="s">
        <v>1015</v>
      </c>
      <c r="D321" s="8" t="s">
        <v>1016</v>
      </c>
    </row>
    <row r="322" spans="1:4" x14ac:dyDescent="0.25">
      <c r="A322" s="7">
        <v>322</v>
      </c>
      <c r="B322" s="8" t="s">
        <v>1019</v>
      </c>
      <c r="C322" s="8" t="s">
        <v>1018</v>
      </c>
      <c r="D322" s="8" t="s">
        <v>1017</v>
      </c>
    </row>
    <row r="323" spans="1:4" x14ac:dyDescent="0.25">
      <c r="A323" s="7">
        <v>323</v>
      </c>
      <c r="B323" s="8" t="s">
        <v>1021</v>
      </c>
      <c r="C323" s="8" t="s">
        <v>1022</v>
      </c>
      <c r="D323" s="8" t="s">
        <v>1023</v>
      </c>
    </row>
    <row r="324" spans="1:4" x14ac:dyDescent="0.25">
      <c r="A324" s="7">
        <v>324</v>
      </c>
      <c r="B324" s="8" t="s">
        <v>1020</v>
      </c>
      <c r="C324" s="8" t="s">
        <v>1025</v>
      </c>
      <c r="D324" s="8" t="s">
        <v>1024</v>
      </c>
    </row>
    <row r="325" spans="1:4" x14ac:dyDescent="0.25">
      <c r="A325" s="7">
        <v>325</v>
      </c>
      <c r="B325" s="8" t="s">
        <v>1035</v>
      </c>
      <c r="C325" s="8" t="s">
        <v>1036</v>
      </c>
      <c r="D325" s="8" t="s">
        <v>1037</v>
      </c>
    </row>
    <row r="326" spans="1:4" x14ac:dyDescent="0.25">
      <c r="A326" s="7">
        <v>326</v>
      </c>
      <c r="B326" s="8" t="s">
        <v>1039</v>
      </c>
      <c r="C326" s="8" t="s">
        <v>1036</v>
      </c>
      <c r="D326" s="8" t="s">
        <v>1038</v>
      </c>
    </row>
    <row r="327" spans="1:4" x14ac:dyDescent="0.25">
      <c r="A327" s="7">
        <v>327</v>
      </c>
      <c r="B327" s="8" t="s">
        <v>1040</v>
      </c>
      <c r="C327" s="8" t="s">
        <v>1036</v>
      </c>
      <c r="D327" s="8" t="s">
        <v>1041</v>
      </c>
    </row>
    <row r="328" spans="1:4" x14ac:dyDescent="0.25">
      <c r="A328" s="7">
        <v>328</v>
      </c>
      <c r="B328" s="8" t="s">
        <v>1044</v>
      </c>
      <c r="C328" s="8" t="s">
        <v>1043</v>
      </c>
      <c r="D328" s="8" t="s">
        <v>1042</v>
      </c>
    </row>
    <row r="329" spans="1:4" x14ac:dyDescent="0.25">
      <c r="A329" s="7">
        <v>329</v>
      </c>
      <c r="B329" s="8" t="s">
        <v>1045</v>
      </c>
      <c r="C329" s="8" t="s">
        <v>1043</v>
      </c>
      <c r="D329" s="8" t="s">
        <v>1046</v>
      </c>
    </row>
    <row r="330" spans="1:4" x14ac:dyDescent="0.25">
      <c r="A330" s="7">
        <v>330</v>
      </c>
      <c r="B330" s="8" t="s">
        <v>1048</v>
      </c>
      <c r="C330" s="8" t="s">
        <v>1043</v>
      </c>
      <c r="D330" s="8" t="s">
        <v>1047</v>
      </c>
    </row>
    <row r="331" spans="1:4" x14ac:dyDescent="0.25">
      <c r="A331" s="7">
        <v>331</v>
      </c>
      <c r="B331" s="8" t="s">
        <v>1049</v>
      </c>
      <c r="C331" s="8" t="s">
        <v>1050</v>
      </c>
      <c r="D331" s="8" t="s">
        <v>134</v>
      </c>
    </row>
    <row r="332" spans="1:4" x14ac:dyDescent="0.25">
      <c r="A332" s="7">
        <v>332</v>
      </c>
      <c r="B332" s="8" t="s">
        <v>1053</v>
      </c>
      <c r="C332" s="8" t="s">
        <v>1052</v>
      </c>
      <c r="D332" s="8" t="s">
        <v>1051</v>
      </c>
    </row>
    <row r="333" spans="1:4" x14ac:dyDescent="0.25">
      <c r="A333" s="7">
        <v>333</v>
      </c>
      <c r="B333" s="8" t="s">
        <v>1054</v>
      </c>
      <c r="C333" s="8" t="s">
        <v>1052</v>
      </c>
      <c r="D333" s="8" t="s">
        <v>1055</v>
      </c>
    </row>
    <row r="334" spans="1:4" x14ac:dyDescent="0.25">
      <c r="A334" s="7">
        <v>334</v>
      </c>
      <c r="B334" s="8" t="s">
        <v>1059</v>
      </c>
      <c r="C334" s="8" t="s">
        <v>1058</v>
      </c>
      <c r="D334" s="8" t="s">
        <v>1056</v>
      </c>
    </row>
    <row r="335" spans="1:4" x14ac:dyDescent="0.25">
      <c r="A335" s="7">
        <v>335</v>
      </c>
      <c r="B335" s="8" t="s">
        <v>1060</v>
      </c>
      <c r="C335" s="8" t="s">
        <v>1058</v>
      </c>
      <c r="D335" s="8" t="s">
        <v>1057</v>
      </c>
    </row>
    <row r="336" spans="1:4" x14ac:dyDescent="0.25">
      <c r="A336" s="7">
        <v>336</v>
      </c>
      <c r="B336" s="8" t="s">
        <v>1061</v>
      </c>
      <c r="C336" s="8" t="s">
        <v>1062</v>
      </c>
      <c r="D336" s="8" t="s">
        <v>1063</v>
      </c>
    </row>
    <row r="337" spans="1:4" x14ac:dyDescent="0.25">
      <c r="A337" s="7">
        <v>337</v>
      </c>
      <c r="B337" s="8" t="s">
        <v>1067</v>
      </c>
      <c r="C337" s="8" t="s">
        <v>1066</v>
      </c>
      <c r="D337" s="8" t="s">
        <v>1064</v>
      </c>
    </row>
    <row r="338" spans="1:4" x14ac:dyDescent="0.25">
      <c r="A338" s="7">
        <v>338</v>
      </c>
      <c r="B338" s="8" t="s">
        <v>1068</v>
      </c>
      <c r="C338" s="8" t="s">
        <v>803</v>
      </c>
      <c r="D338" s="8" t="s">
        <v>1065</v>
      </c>
    </row>
    <row r="339" spans="1:4" x14ac:dyDescent="0.25">
      <c r="A339" s="7">
        <v>339</v>
      </c>
      <c r="B339" s="8" t="s">
        <v>1069</v>
      </c>
      <c r="C339" s="8" t="s">
        <v>1070</v>
      </c>
      <c r="D339" s="8" t="s">
        <v>1071</v>
      </c>
    </row>
    <row r="340" spans="1:4" x14ac:dyDescent="0.25">
      <c r="A340" s="7">
        <v>340</v>
      </c>
      <c r="B340" s="8" t="s">
        <v>1072</v>
      </c>
      <c r="C340" s="8" t="s">
        <v>1073</v>
      </c>
      <c r="D340" s="8" t="s">
        <v>1074</v>
      </c>
    </row>
    <row r="341" spans="1:4" x14ac:dyDescent="0.25">
      <c r="A341" s="7">
        <v>341</v>
      </c>
      <c r="B341" s="8" t="s">
        <v>1077</v>
      </c>
      <c r="C341" s="8" t="s">
        <v>1076</v>
      </c>
      <c r="D341" s="8" t="s">
        <v>1075</v>
      </c>
    </row>
    <row r="342" spans="1:4" x14ac:dyDescent="0.25">
      <c r="A342" s="7">
        <v>342</v>
      </c>
      <c r="B342" s="8" t="s">
        <v>1078</v>
      </c>
      <c r="C342" s="8" t="s">
        <v>1079</v>
      </c>
      <c r="D342" s="8" t="s">
        <v>1080</v>
      </c>
    </row>
    <row r="343" spans="1:4" x14ac:dyDescent="0.25">
      <c r="A343" s="7">
        <v>343</v>
      </c>
      <c r="B343" s="8" t="s">
        <v>1084</v>
      </c>
      <c r="C343" s="8" t="s">
        <v>1085</v>
      </c>
      <c r="D343" s="8" t="s">
        <v>1086</v>
      </c>
    </row>
    <row r="344" spans="1:4" x14ac:dyDescent="0.25">
      <c r="A344" s="7">
        <v>344</v>
      </c>
      <c r="B344" s="8" t="s">
        <v>1088</v>
      </c>
      <c r="C344" s="8" t="s">
        <v>1085</v>
      </c>
      <c r="D344" s="8" t="s">
        <v>1087</v>
      </c>
    </row>
    <row r="345" spans="1:4" x14ac:dyDescent="0.25">
      <c r="A345" s="7">
        <v>345</v>
      </c>
      <c r="B345" s="8" t="s">
        <v>1089</v>
      </c>
      <c r="C345" s="8" t="s">
        <v>1085</v>
      </c>
      <c r="D345" s="8" t="s">
        <v>1090</v>
      </c>
    </row>
    <row r="346" spans="1:4" x14ac:dyDescent="0.25">
      <c r="A346" s="7">
        <v>346</v>
      </c>
      <c r="B346" s="8" t="s">
        <v>1093</v>
      </c>
      <c r="C346" s="8" t="s">
        <v>1092</v>
      </c>
      <c r="D346" s="8" t="s">
        <v>1091</v>
      </c>
    </row>
    <row r="347" spans="1:4" x14ac:dyDescent="0.25">
      <c r="A347" s="7">
        <v>347</v>
      </c>
      <c r="B347" s="8" t="s">
        <v>1103</v>
      </c>
      <c r="C347" s="8" t="s">
        <v>1104</v>
      </c>
      <c r="D347" s="8" t="s">
        <v>1105</v>
      </c>
    </row>
    <row r="348" spans="1:4" x14ac:dyDescent="0.25">
      <c r="A348" s="7">
        <v>348</v>
      </c>
      <c r="B348" s="8" t="s">
        <v>1107</v>
      </c>
      <c r="C348" s="8" t="s">
        <v>136</v>
      </c>
      <c r="D348" s="8" t="s">
        <v>1106</v>
      </c>
    </row>
    <row r="349" spans="1:4" x14ac:dyDescent="0.25">
      <c r="A349" s="7">
        <v>349</v>
      </c>
      <c r="B349" s="8" t="s">
        <v>1108</v>
      </c>
      <c r="C349" s="8" t="s">
        <v>136</v>
      </c>
      <c r="D349" s="8" t="s">
        <v>135</v>
      </c>
    </row>
    <row r="350" spans="1:4" x14ac:dyDescent="0.25">
      <c r="A350" s="7">
        <v>350</v>
      </c>
      <c r="B350" s="8" t="s">
        <v>1110</v>
      </c>
      <c r="C350" s="8" t="s">
        <v>1109</v>
      </c>
      <c r="D350" s="8" t="s">
        <v>310</v>
      </c>
    </row>
    <row r="351" spans="1:4" x14ac:dyDescent="0.25">
      <c r="A351" s="7">
        <v>351</v>
      </c>
      <c r="B351" s="8" t="s">
        <v>1111</v>
      </c>
      <c r="C351" s="8" t="s">
        <v>1113</v>
      </c>
      <c r="D351" s="8" t="s">
        <v>1112</v>
      </c>
    </row>
    <row r="352" spans="1:4" x14ac:dyDescent="0.25">
      <c r="A352" s="7">
        <v>352</v>
      </c>
      <c r="B352" s="8" t="s">
        <v>1116</v>
      </c>
      <c r="C352" s="8" t="s">
        <v>1115</v>
      </c>
      <c r="D352" s="8" t="s">
        <v>1114</v>
      </c>
    </row>
    <row r="353" spans="1:4" x14ac:dyDescent="0.25">
      <c r="A353" s="7">
        <v>353</v>
      </c>
      <c r="B353" s="8" t="s">
        <v>1117</v>
      </c>
      <c r="C353" s="8" t="s">
        <v>1115</v>
      </c>
      <c r="D353" s="8" t="s">
        <v>1118</v>
      </c>
    </row>
    <row r="354" spans="1:4" x14ac:dyDescent="0.25">
      <c r="A354" s="7">
        <v>354</v>
      </c>
      <c r="B354" s="8" t="s">
        <v>1121</v>
      </c>
      <c r="C354" s="8" t="s">
        <v>1120</v>
      </c>
      <c r="D354" s="8" t="s">
        <v>1119</v>
      </c>
    </row>
    <row r="355" spans="1:4" x14ac:dyDescent="0.25">
      <c r="A355" s="7">
        <v>355</v>
      </c>
      <c r="B355" s="8" t="s">
        <v>1122</v>
      </c>
      <c r="C355" s="8" t="s">
        <v>1120</v>
      </c>
      <c r="D355" s="8" t="s">
        <v>1123</v>
      </c>
    </row>
    <row r="356" spans="1:4" x14ac:dyDescent="0.25">
      <c r="A356" s="7">
        <v>356</v>
      </c>
      <c r="B356" s="8" t="s">
        <v>1126</v>
      </c>
      <c r="C356" s="8" t="s">
        <v>1125</v>
      </c>
      <c r="D356" s="8" t="s">
        <v>1124</v>
      </c>
    </row>
    <row r="357" spans="1:4" x14ac:dyDescent="0.25">
      <c r="A357" s="7">
        <v>357</v>
      </c>
      <c r="B357" s="8" t="s">
        <v>1127</v>
      </c>
      <c r="C357" s="8" t="s">
        <v>1128</v>
      </c>
      <c r="D357" s="8" t="s">
        <v>1129</v>
      </c>
    </row>
    <row r="358" spans="1:4" x14ac:dyDescent="0.25">
      <c r="A358" s="7">
        <v>358</v>
      </c>
      <c r="B358" s="8" t="s">
        <v>1139</v>
      </c>
      <c r="C358" s="8" t="s">
        <v>1138</v>
      </c>
      <c r="D358" s="8" t="s">
        <v>1130</v>
      </c>
    </row>
    <row r="359" spans="1:4" x14ac:dyDescent="0.25">
      <c r="A359" s="7">
        <v>359</v>
      </c>
      <c r="B359" s="8" t="s">
        <v>1137</v>
      </c>
      <c r="C359" s="8" t="s">
        <v>1140</v>
      </c>
      <c r="D359" s="8" t="s">
        <v>1141</v>
      </c>
    </row>
    <row r="360" spans="1:4" x14ac:dyDescent="0.25">
      <c r="A360" s="7">
        <v>360</v>
      </c>
      <c r="B360" s="8" t="s">
        <v>1143</v>
      </c>
      <c r="C360" s="8" t="s">
        <v>1140</v>
      </c>
      <c r="D360" s="8" t="s">
        <v>1142</v>
      </c>
    </row>
    <row r="361" spans="1:4" x14ac:dyDescent="0.25">
      <c r="A361" s="7">
        <v>361</v>
      </c>
      <c r="B361" s="8" t="s">
        <v>1144</v>
      </c>
      <c r="C361" s="8" t="s">
        <v>1145</v>
      </c>
      <c r="D361" s="8" t="s">
        <v>1146</v>
      </c>
    </row>
    <row r="362" spans="1:4" x14ac:dyDescent="0.25">
      <c r="A362" s="7">
        <v>362</v>
      </c>
      <c r="B362" s="8" t="s">
        <v>1148</v>
      </c>
      <c r="C362" s="8" t="s">
        <v>1145</v>
      </c>
      <c r="D362" s="8" t="s">
        <v>1147</v>
      </c>
    </row>
    <row r="363" spans="1:4" x14ac:dyDescent="0.25">
      <c r="A363" s="7">
        <v>363</v>
      </c>
      <c r="B363" s="8" t="s">
        <v>1149</v>
      </c>
      <c r="C363" s="8" t="s">
        <v>1145</v>
      </c>
      <c r="D363" s="8" t="s">
        <v>1150</v>
      </c>
    </row>
    <row r="364" spans="1:4" x14ac:dyDescent="0.25">
      <c r="A364" s="7">
        <v>364</v>
      </c>
      <c r="B364" s="8" t="s">
        <v>1152</v>
      </c>
      <c r="C364" s="8" t="s">
        <v>1145</v>
      </c>
      <c r="D364" s="8" t="s">
        <v>1151</v>
      </c>
    </row>
    <row r="365" spans="1:4" x14ac:dyDescent="0.25">
      <c r="A365" s="7">
        <v>365</v>
      </c>
      <c r="B365" s="8" t="s">
        <v>1153</v>
      </c>
      <c r="C365" s="8" t="s">
        <v>1154</v>
      </c>
      <c r="D365" s="8" t="s">
        <v>1155</v>
      </c>
    </row>
    <row r="366" spans="1:4" x14ac:dyDescent="0.25">
      <c r="A366" s="7">
        <v>366</v>
      </c>
      <c r="B366" s="8" t="s">
        <v>1158</v>
      </c>
      <c r="C366" s="8" t="s">
        <v>1157</v>
      </c>
      <c r="D366" s="8" t="s">
        <v>1156</v>
      </c>
    </row>
    <row r="367" spans="1:4" x14ac:dyDescent="0.25">
      <c r="A367" s="7">
        <v>367</v>
      </c>
      <c r="B367" s="8" t="s">
        <v>1159</v>
      </c>
      <c r="C367" s="8" t="s">
        <v>1160</v>
      </c>
      <c r="D367" s="8" t="s">
        <v>1161</v>
      </c>
    </row>
    <row r="368" spans="1:4" x14ac:dyDescent="0.25">
      <c r="A368" s="7">
        <v>367</v>
      </c>
      <c r="B368" s="8" t="s">
        <v>1165</v>
      </c>
      <c r="C368" s="8" t="s">
        <v>1166</v>
      </c>
      <c r="D368" s="8" t="s">
        <v>1167</v>
      </c>
    </row>
    <row r="369" spans="1:4" x14ac:dyDescent="0.25">
      <c r="A369" s="7">
        <v>368</v>
      </c>
      <c r="B369" s="8" t="s">
        <v>1170</v>
      </c>
      <c r="C369" s="8" t="s">
        <v>1169</v>
      </c>
      <c r="D369" s="8" t="s">
        <v>1168</v>
      </c>
    </row>
    <row r="370" spans="1:4" x14ac:dyDescent="0.25">
      <c r="A370" s="7">
        <v>369</v>
      </c>
      <c r="B370" s="8" t="s">
        <v>1171</v>
      </c>
      <c r="C370" s="8" t="s">
        <v>1173</v>
      </c>
      <c r="D370" s="8" t="s">
        <v>1172</v>
      </c>
    </row>
    <row r="371" spans="1:4" x14ac:dyDescent="0.25">
      <c r="A371" s="7">
        <v>370</v>
      </c>
      <c r="B371" s="8" t="s">
        <v>1174</v>
      </c>
      <c r="C371" s="8" t="s">
        <v>1175</v>
      </c>
      <c r="D371" s="8" t="s">
        <v>1176</v>
      </c>
    </row>
    <row r="372" spans="1:4" x14ac:dyDescent="0.25">
      <c r="A372" s="7">
        <v>371</v>
      </c>
      <c r="B372" s="8" t="s">
        <v>1179</v>
      </c>
      <c r="C372" s="8" t="s">
        <v>1178</v>
      </c>
      <c r="D372" s="8" t="s">
        <v>1177</v>
      </c>
    </row>
    <row r="373" spans="1:4" x14ac:dyDescent="0.25">
      <c r="A373" s="7">
        <v>372</v>
      </c>
      <c r="B373" s="8" t="s">
        <v>1180</v>
      </c>
      <c r="C373" s="8" t="s">
        <v>1181</v>
      </c>
      <c r="D373" s="8" t="s">
        <v>1182</v>
      </c>
    </row>
    <row r="374" spans="1:4" x14ac:dyDescent="0.25">
      <c r="A374" s="7">
        <v>373</v>
      </c>
      <c r="B374" s="8" t="s">
        <v>1185</v>
      </c>
      <c r="C374" s="8" t="s">
        <v>1184</v>
      </c>
      <c r="D374" s="8" t="s">
        <v>1183</v>
      </c>
    </row>
    <row r="375" spans="1:4" x14ac:dyDescent="0.25">
      <c r="A375" s="7">
        <v>374</v>
      </c>
      <c r="B375" s="8" t="s">
        <v>1186</v>
      </c>
      <c r="C375" s="8" t="s">
        <v>1187</v>
      </c>
      <c r="D375" s="8" t="s">
        <v>1188</v>
      </c>
    </row>
    <row r="376" spans="1:4" x14ac:dyDescent="0.25">
      <c r="A376" s="7">
        <v>375</v>
      </c>
      <c r="B376" s="8" t="s">
        <v>1191</v>
      </c>
      <c r="C376" s="8" t="s">
        <v>1190</v>
      </c>
      <c r="D376" s="8" t="s">
        <v>1189</v>
      </c>
    </row>
    <row r="377" spans="1:4" x14ac:dyDescent="0.25">
      <c r="A377" s="7">
        <v>376</v>
      </c>
      <c r="B377" s="8" t="s">
        <v>1192</v>
      </c>
      <c r="C377" s="8" t="s">
        <v>1193</v>
      </c>
      <c r="D377" s="8" t="s">
        <v>1194</v>
      </c>
    </row>
    <row r="378" spans="1:4" x14ac:dyDescent="0.25">
      <c r="A378" s="7">
        <v>377</v>
      </c>
      <c r="B378" s="8" t="s">
        <v>1201</v>
      </c>
      <c r="C378" s="8" t="s">
        <v>1204</v>
      </c>
      <c r="D378" s="8" t="s">
        <v>1202</v>
      </c>
    </row>
    <row r="379" spans="1:4" x14ac:dyDescent="0.25">
      <c r="A379" s="7">
        <v>378</v>
      </c>
      <c r="B379" s="8" t="s">
        <v>1205</v>
      </c>
      <c r="C379" s="8" t="s">
        <v>1204</v>
      </c>
      <c r="D379" s="8" t="s">
        <v>1203</v>
      </c>
    </row>
    <row r="380" spans="1:4" x14ac:dyDescent="0.25">
      <c r="A380" s="7">
        <v>379</v>
      </c>
      <c r="B380" s="8" t="s">
        <v>1206</v>
      </c>
      <c r="C380" s="8" t="s">
        <v>1207</v>
      </c>
      <c r="D380" s="8" t="s">
        <v>1208</v>
      </c>
    </row>
    <row r="381" spans="1:4" x14ac:dyDescent="0.25">
      <c r="A381" s="7">
        <v>380</v>
      </c>
      <c r="B381" s="8" t="s">
        <v>1210</v>
      </c>
      <c r="C381" s="8" t="s">
        <v>1207</v>
      </c>
      <c r="D381" s="8" t="s">
        <v>1209</v>
      </c>
    </row>
    <row r="382" spans="1:4" x14ac:dyDescent="0.25">
      <c r="A382" s="7">
        <v>381</v>
      </c>
      <c r="B382" s="8" t="s">
        <v>1216</v>
      </c>
      <c r="C382" s="8" t="s">
        <v>1215</v>
      </c>
      <c r="D382" s="8" t="s">
        <v>1214</v>
      </c>
    </row>
    <row r="383" spans="1:4" x14ac:dyDescent="0.25">
      <c r="A383" s="7">
        <v>382</v>
      </c>
      <c r="B383" s="8" t="s">
        <v>1220</v>
      </c>
      <c r="C383" s="8" t="s">
        <v>1219</v>
      </c>
      <c r="D383" s="8" t="s">
        <v>1217</v>
      </c>
    </row>
    <row r="384" spans="1:4" x14ac:dyDescent="0.25">
      <c r="A384" s="7">
        <v>383</v>
      </c>
      <c r="B384" s="8" t="s">
        <v>1221</v>
      </c>
      <c r="C384" s="8" t="s">
        <v>1222</v>
      </c>
      <c r="D384" s="8" t="s">
        <v>1218</v>
      </c>
    </row>
    <row r="385" spans="1:4" x14ac:dyDescent="0.25">
      <c r="A385" s="7">
        <v>384</v>
      </c>
      <c r="B385" s="8" t="s">
        <v>1223</v>
      </c>
      <c r="C385" s="8" t="s">
        <v>1224</v>
      </c>
      <c r="D385" s="8" t="s">
        <v>1225</v>
      </c>
    </row>
    <row r="386" spans="1:4" x14ac:dyDescent="0.25">
      <c r="A386" s="7">
        <v>385</v>
      </c>
      <c r="B386" s="8" t="s">
        <v>1228</v>
      </c>
      <c r="C386" s="8" t="s">
        <v>1227</v>
      </c>
      <c r="D386" s="8" t="s">
        <v>1226</v>
      </c>
    </row>
    <row r="387" spans="1:4" x14ac:dyDescent="0.25">
      <c r="A387" s="7">
        <v>386</v>
      </c>
      <c r="B387" s="8" t="s">
        <v>1229</v>
      </c>
      <c r="C387" s="8" t="s">
        <v>1230</v>
      </c>
      <c r="D387" s="8" t="s">
        <v>1231</v>
      </c>
    </row>
    <row r="388" spans="1:4" x14ac:dyDescent="0.25">
      <c r="A388" s="7">
        <v>387</v>
      </c>
      <c r="B388" s="8" t="s">
        <v>1234</v>
      </c>
      <c r="C388" s="8" t="s">
        <v>1233</v>
      </c>
      <c r="D388" s="8" t="s">
        <v>1232</v>
      </c>
    </row>
    <row r="389" spans="1:4" x14ac:dyDescent="0.25">
      <c r="A389" s="7">
        <v>388</v>
      </c>
      <c r="B389" s="8" t="s">
        <v>1235</v>
      </c>
      <c r="C389" s="8" t="s">
        <v>1236</v>
      </c>
      <c r="D389" s="8" t="s">
        <v>1237</v>
      </c>
    </row>
    <row r="390" spans="1:4" x14ac:dyDescent="0.25">
      <c r="A390" s="7">
        <v>389</v>
      </c>
      <c r="B390" s="8" t="s">
        <v>1240</v>
      </c>
      <c r="C390" s="8" t="s">
        <v>1239</v>
      </c>
      <c r="D390" s="8" t="s">
        <v>1238</v>
      </c>
    </row>
    <row r="391" spans="1:4" x14ac:dyDescent="0.25">
      <c r="A391" s="7">
        <v>390</v>
      </c>
      <c r="B391" s="8" t="s">
        <v>1241</v>
      </c>
      <c r="C391" s="8" t="s">
        <v>1242</v>
      </c>
      <c r="D391" s="8" t="s">
        <v>1243</v>
      </c>
    </row>
    <row r="392" spans="1:4" x14ac:dyDescent="0.25">
      <c r="A392" s="7">
        <v>391</v>
      </c>
      <c r="B392" s="8" t="s">
        <v>1246</v>
      </c>
      <c r="C392" s="8" t="s">
        <v>1245</v>
      </c>
      <c r="D392" s="8" t="s">
        <v>1244</v>
      </c>
    </row>
    <row r="393" spans="1:4" x14ac:dyDescent="0.25">
      <c r="A393" s="7">
        <v>392</v>
      </c>
      <c r="B393" s="8" t="s">
        <v>1247</v>
      </c>
      <c r="C393" s="8" t="s">
        <v>1248</v>
      </c>
      <c r="D393" s="8" t="s">
        <v>1249</v>
      </c>
    </row>
    <row r="394" spans="1:4" x14ac:dyDescent="0.25">
      <c r="A394" s="7">
        <v>393</v>
      </c>
      <c r="B394" s="8" t="s">
        <v>1251</v>
      </c>
      <c r="C394" s="8" t="s">
        <v>1248</v>
      </c>
      <c r="D394" s="8" t="s">
        <v>1250</v>
      </c>
    </row>
    <row r="395" spans="1:4" x14ac:dyDescent="0.25">
      <c r="A395" s="7">
        <v>394</v>
      </c>
      <c r="B395" s="8" t="s">
        <v>1252</v>
      </c>
      <c r="C395" s="8" t="s">
        <v>1248</v>
      </c>
      <c r="D395" s="8" t="s">
        <v>1253</v>
      </c>
    </row>
    <row r="396" spans="1:4" x14ac:dyDescent="0.25">
      <c r="A396" s="7">
        <v>395</v>
      </c>
      <c r="B396" s="8" t="s">
        <v>1257</v>
      </c>
      <c r="C396" s="8" t="s">
        <v>1260</v>
      </c>
      <c r="D396" s="8" t="s">
        <v>1258</v>
      </c>
    </row>
    <row r="397" spans="1:4" x14ac:dyDescent="0.25">
      <c r="A397" s="7">
        <v>396</v>
      </c>
      <c r="B397" s="8" t="s">
        <v>1261</v>
      </c>
      <c r="C397" s="8" t="s">
        <v>1260</v>
      </c>
      <c r="D397" s="8" t="s">
        <v>1259</v>
      </c>
    </row>
    <row r="398" spans="1:4" x14ac:dyDescent="0.25">
      <c r="A398" s="7">
        <v>397</v>
      </c>
      <c r="B398" s="8" t="s">
        <v>1262</v>
      </c>
      <c r="C398" s="8" t="s">
        <v>1263</v>
      </c>
      <c r="D398" s="8" t="s">
        <v>1264</v>
      </c>
    </row>
    <row r="399" spans="1:4" x14ac:dyDescent="0.25">
      <c r="A399" s="7">
        <v>398</v>
      </c>
      <c r="B399" s="8" t="s">
        <v>1266</v>
      </c>
      <c r="C399" s="8" t="s">
        <v>1263</v>
      </c>
      <c r="D399" s="8" t="s">
        <v>1265</v>
      </c>
    </row>
    <row r="400" spans="1:4" x14ac:dyDescent="0.25">
      <c r="A400" s="7">
        <v>399</v>
      </c>
      <c r="B400" s="8" t="s">
        <v>1267</v>
      </c>
      <c r="C400" s="8" t="s">
        <v>1268</v>
      </c>
      <c r="D400" s="8" t="s">
        <v>1269</v>
      </c>
    </row>
    <row r="401" spans="1:4" x14ac:dyDescent="0.25">
      <c r="A401" s="7">
        <v>400</v>
      </c>
      <c r="B401" s="8" t="s">
        <v>1271</v>
      </c>
      <c r="C401" s="8" t="s">
        <v>1268</v>
      </c>
      <c r="D401" s="8" t="s">
        <v>1270</v>
      </c>
    </row>
    <row r="402" spans="1:4" x14ac:dyDescent="0.25">
      <c r="A402" s="7">
        <v>401</v>
      </c>
      <c r="B402" s="8" t="s">
        <v>1272</v>
      </c>
      <c r="C402" s="8" t="s">
        <v>1273</v>
      </c>
      <c r="D402" s="8" t="s">
        <v>1274</v>
      </c>
    </row>
    <row r="403" spans="1:4" x14ac:dyDescent="0.25">
      <c r="A403" s="7">
        <v>402</v>
      </c>
      <c r="B403" s="8" t="s">
        <v>1276</v>
      </c>
      <c r="C403" s="8" t="s">
        <v>1273</v>
      </c>
      <c r="D403" s="8" t="s">
        <v>1275</v>
      </c>
    </row>
    <row r="404" spans="1:4" x14ac:dyDescent="0.25">
      <c r="A404" s="7">
        <v>403</v>
      </c>
      <c r="B404" s="8" t="s">
        <v>1283</v>
      </c>
      <c r="C404" s="8" t="s">
        <v>1284</v>
      </c>
      <c r="D404" s="8" t="s">
        <v>1285</v>
      </c>
    </row>
    <row r="405" spans="1:4" x14ac:dyDescent="0.25">
      <c r="A405" s="7">
        <v>404</v>
      </c>
      <c r="B405" s="8" t="s">
        <v>1288</v>
      </c>
      <c r="C405" s="8" t="s">
        <v>1287</v>
      </c>
      <c r="D405" s="8" t="s">
        <v>1286</v>
      </c>
    </row>
    <row r="406" spans="1:4" x14ac:dyDescent="0.25">
      <c r="A406" s="7">
        <v>405</v>
      </c>
      <c r="B406" s="8" t="s">
        <v>1289</v>
      </c>
      <c r="C406" s="8" t="s">
        <v>1290</v>
      </c>
      <c r="D406" s="8" t="s">
        <v>1291</v>
      </c>
    </row>
    <row r="407" spans="1:4" x14ac:dyDescent="0.25">
      <c r="A407" s="7">
        <v>406</v>
      </c>
      <c r="B407" s="8" t="s">
        <v>1296</v>
      </c>
      <c r="C407" s="8" t="s">
        <v>1295</v>
      </c>
      <c r="D407" s="8" t="s">
        <v>1292</v>
      </c>
    </row>
    <row r="408" spans="1:4" x14ac:dyDescent="0.25">
      <c r="A408" s="7">
        <v>407</v>
      </c>
      <c r="B408" s="8" t="s">
        <v>1297</v>
      </c>
      <c r="C408" s="8" t="s">
        <v>1294</v>
      </c>
      <c r="D408" s="8" t="s">
        <v>1293</v>
      </c>
    </row>
    <row r="409" spans="1:4" x14ac:dyDescent="0.25">
      <c r="A409" s="7">
        <v>408</v>
      </c>
      <c r="B409" s="8" t="s">
        <v>1298</v>
      </c>
      <c r="C409" s="8" t="s">
        <v>1294</v>
      </c>
      <c r="D409" s="8" t="s">
        <v>1299</v>
      </c>
    </row>
    <row r="410" spans="1:4" x14ac:dyDescent="0.25">
      <c r="A410" s="7">
        <v>409</v>
      </c>
      <c r="B410" s="8" t="s">
        <v>1300</v>
      </c>
      <c r="C410" s="8" t="s">
        <v>1301</v>
      </c>
      <c r="D410" s="8" t="s">
        <v>1302</v>
      </c>
    </row>
    <row r="411" spans="1:4" x14ac:dyDescent="0.25">
      <c r="A411" s="7">
        <v>410</v>
      </c>
      <c r="B411" s="8" t="s">
        <v>1304</v>
      </c>
      <c r="C411" s="8" t="s">
        <v>1301</v>
      </c>
      <c r="D411" s="8" t="s">
        <v>1303</v>
      </c>
    </row>
    <row r="412" spans="1:4" x14ac:dyDescent="0.25">
      <c r="A412" s="7">
        <v>411</v>
      </c>
      <c r="B412" s="8" t="s">
        <v>1305</v>
      </c>
      <c r="C412" s="8" t="s">
        <v>1301</v>
      </c>
      <c r="D412" s="8" t="s">
        <v>1306</v>
      </c>
    </row>
    <row r="413" spans="1:4" x14ac:dyDescent="0.25">
      <c r="A413" s="7">
        <v>412</v>
      </c>
      <c r="B413" s="8" t="s">
        <v>1309</v>
      </c>
      <c r="C413" s="8" t="s">
        <v>1308</v>
      </c>
      <c r="D413" s="8" t="s">
        <v>1307</v>
      </c>
    </row>
    <row r="414" spans="1:4" x14ac:dyDescent="0.25">
      <c r="A414" s="7">
        <v>413</v>
      </c>
      <c r="B414" s="8" t="s">
        <v>1310</v>
      </c>
      <c r="C414" s="8" t="s">
        <v>1311</v>
      </c>
      <c r="D414" s="8" t="s">
        <v>1312</v>
      </c>
    </row>
    <row r="415" spans="1:4" x14ac:dyDescent="0.25">
      <c r="A415" s="7">
        <v>414</v>
      </c>
      <c r="B415" s="8" t="s">
        <v>1314</v>
      </c>
      <c r="C415" s="8" t="s">
        <v>1311</v>
      </c>
      <c r="D415" s="8" t="s">
        <v>1313</v>
      </c>
    </row>
    <row r="416" spans="1:4" x14ac:dyDescent="0.25">
      <c r="A416" s="7">
        <v>415</v>
      </c>
      <c r="B416" s="8" t="s">
        <v>1315</v>
      </c>
      <c r="C416" s="8" t="s">
        <v>1311</v>
      </c>
      <c r="D416" s="8" t="s">
        <v>1317</v>
      </c>
    </row>
    <row r="417" spans="1:4" x14ac:dyDescent="0.25">
      <c r="A417" s="7">
        <v>416</v>
      </c>
      <c r="B417" s="8" t="s">
        <v>1319</v>
      </c>
      <c r="C417" s="8" t="s">
        <v>1318</v>
      </c>
      <c r="D417" s="8" t="s">
        <v>1316</v>
      </c>
    </row>
    <row r="418" spans="1:4" x14ac:dyDescent="0.25">
      <c r="A418" s="7">
        <v>417</v>
      </c>
      <c r="B418" s="8" t="s">
        <v>1320</v>
      </c>
      <c r="C418" s="8" t="s">
        <v>1321</v>
      </c>
      <c r="D418" s="8" t="s">
        <v>1322</v>
      </c>
    </row>
    <row r="419" spans="1:4" x14ac:dyDescent="0.25">
      <c r="A419" s="7">
        <v>418</v>
      </c>
      <c r="B419" s="8" t="s">
        <v>1324</v>
      </c>
      <c r="C419" s="8" t="s">
        <v>1321</v>
      </c>
      <c r="D419" s="8" t="s">
        <v>1323</v>
      </c>
    </row>
    <row r="420" spans="1:4" x14ac:dyDescent="0.25">
      <c r="A420" s="7">
        <v>419</v>
      </c>
      <c r="B420" s="8" t="s">
        <v>1331</v>
      </c>
      <c r="C420" s="8" t="s">
        <v>1332</v>
      </c>
      <c r="D420" s="8" t="s">
        <v>1333</v>
      </c>
    </row>
    <row r="421" spans="1:4" x14ac:dyDescent="0.25">
      <c r="A421" s="7">
        <v>420</v>
      </c>
      <c r="B421" s="8" t="s">
        <v>1335</v>
      </c>
      <c r="C421" s="8" t="s">
        <v>1332</v>
      </c>
      <c r="D421" s="8" t="s">
        <v>1334</v>
      </c>
    </row>
    <row r="422" spans="1:4" x14ac:dyDescent="0.25">
      <c r="A422" s="7">
        <v>421</v>
      </c>
      <c r="B422" s="8" t="s">
        <v>1336</v>
      </c>
      <c r="C422" s="8" t="s">
        <v>1337</v>
      </c>
      <c r="D422" s="8" t="s">
        <v>1338</v>
      </c>
    </row>
    <row r="423" spans="1:4" x14ac:dyDescent="0.25">
      <c r="A423" s="7">
        <v>422</v>
      </c>
      <c r="B423" s="8" t="s">
        <v>1341</v>
      </c>
      <c r="C423" s="8" t="s">
        <v>1340</v>
      </c>
      <c r="D423" s="8" t="s">
        <v>1339</v>
      </c>
    </row>
    <row r="424" spans="1:4" x14ac:dyDescent="0.25">
      <c r="A424" s="7">
        <v>423</v>
      </c>
      <c r="B424" s="8" t="s">
        <v>1342</v>
      </c>
      <c r="C424" s="8" t="s">
        <v>1343</v>
      </c>
      <c r="D424" s="8" t="s">
        <v>1344</v>
      </c>
    </row>
    <row r="425" spans="1:4" x14ac:dyDescent="0.25">
      <c r="A425" s="7">
        <v>424</v>
      </c>
      <c r="B425" s="8" t="s">
        <v>1348</v>
      </c>
      <c r="C425" s="8" t="s">
        <v>1346</v>
      </c>
      <c r="D425" s="8" t="s">
        <v>1345</v>
      </c>
    </row>
    <row r="426" spans="1:4" x14ac:dyDescent="0.25">
      <c r="A426" s="7">
        <v>425</v>
      </c>
      <c r="B426" s="8" t="s">
        <v>1349</v>
      </c>
      <c r="C426" s="8" t="s">
        <v>1350</v>
      </c>
      <c r="D426" s="8" t="s">
        <v>1351</v>
      </c>
    </row>
    <row r="427" spans="1:4" x14ac:dyDescent="0.25">
      <c r="A427" s="7">
        <v>426</v>
      </c>
      <c r="B427" s="8" t="s">
        <v>1354</v>
      </c>
      <c r="C427" s="8" t="s">
        <v>1353</v>
      </c>
      <c r="D427" s="8" t="s">
        <v>1352</v>
      </c>
    </row>
    <row r="428" spans="1:4" x14ac:dyDescent="0.25">
      <c r="A428" s="7">
        <v>427</v>
      </c>
      <c r="B428" s="8" t="s">
        <v>1355</v>
      </c>
      <c r="C428" s="8" t="s">
        <v>1356</v>
      </c>
      <c r="D428" s="8" t="s">
        <v>1357</v>
      </c>
    </row>
    <row r="429" spans="1:4" x14ac:dyDescent="0.25">
      <c r="A429" s="7">
        <v>428</v>
      </c>
      <c r="B429" s="8" t="s">
        <v>1360</v>
      </c>
      <c r="C429" s="8" t="s">
        <v>1359</v>
      </c>
      <c r="D429" s="8" t="s">
        <v>1358</v>
      </c>
    </row>
    <row r="430" spans="1:4" x14ac:dyDescent="0.25">
      <c r="A430" s="7">
        <v>429</v>
      </c>
      <c r="B430" s="8" t="s">
        <v>1361</v>
      </c>
      <c r="C430" s="8" t="s">
        <v>1362</v>
      </c>
      <c r="D430" s="8" t="s">
        <v>1363</v>
      </c>
    </row>
    <row r="431" spans="1:4" x14ac:dyDescent="0.25">
      <c r="A431" s="7">
        <v>430</v>
      </c>
      <c r="B431" s="8" t="s">
        <v>1366</v>
      </c>
      <c r="C431" s="8" t="s">
        <v>1365</v>
      </c>
      <c r="D431" s="8" t="s">
        <v>1364</v>
      </c>
    </row>
    <row r="432" spans="1:4" x14ac:dyDescent="0.25">
      <c r="A432" s="7">
        <v>431</v>
      </c>
      <c r="B432" s="8" t="s">
        <v>1367</v>
      </c>
      <c r="C432" s="8" t="s">
        <v>1368</v>
      </c>
      <c r="D432" s="8" t="s">
        <v>1369</v>
      </c>
    </row>
    <row r="433" spans="1:4" x14ac:dyDescent="0.25">
      <c r="A433" s="7">
        <v>432</v>
      </c>
      <c r="B433" s="8" t="s">
        <v>1372</v>
      </c>
      <c r="C433" s="8" t="s">
        <v>1371</v>
      </c>
      <c r="D433" s="8" t="s">
        <v>1370</v>
      </c>
    </row>
    <row r="434" spans="1:4" x14ac:dyDescent="0.25">
      <c r="A434" s="7">
        <v>433</v>
      </c>
      <c r="B434" s="8" t="s">
        <v>1373</v>
      </c>
      <c r="C434" s="8" t="s">
        <v>1374</v>
      </c>
      <c r="D434" s="8" t="s">
        <v>1375</v>
      </c>
    </row>
    <row r="435" spans="1:4" x14ac:dyDescent="0.25">
      <c r="A435" s="7">
        <v>435</v>
      </c>
      <c r="B435" s="8" t="s">
        <v>1347</v>
      </c>
      <c r="C435" s="8" t="s">
        <v>1377</v>
      </c>
      <c r="D435" s="8" t="s">
        <v>1376</v>
      </c>
    </row>
    <row r="436" spans="1:4" x14ac:dyDescent="0.25">
      <c r="A436" s="7">
        <v>436</v>
      </c>
      <c r="B436" s="8" t="s">
        <v>1378</v>
      </c>
      <c r="C436" s="8" t="s">
        <v>1382</v>
      </c>
      <c r="D436" s="8" t="s">
        <v>1383</v>
      </c>
    </row>
    <row r="437" spans="1:4" x14ac:dyDescent="0.25">
      <c r="A437" s="7">
        <v>437</v>
      </c>
      <c r="B437" s="8" t="s">
        <v>1379</v>
      </c>
      <c r="C437" s="8" t="s">
        <v>1385</v>
      </c>
      <c r="D437" s="8" t="s">
        <v>1384</v>
      </c>
    </row>
    <row r="438" spans="1:4" x14ac:dyDescent="0.25">
      <c r="A438" s="7">
        <v>438</v>
      </c>
      <c r="B438" s="8" t="s">
        <v>1380</v>
      </c>
      <c r="C438" s="8" t="s">
        <v>1386</v>
      </c>
      <c r="D438" s="8" t="s">
        <v>1387</v>
      </c>
    </row>
    <row r="439" spans="1:4" x14ac:dyDescent="0.25">
      <c r="A439" s="7">
        <v>439</v>
      </c>
      <c r="B439" s="8" t="s">
        <v>1381</v>
      </c>
      <c r="C439" s="8" t="s">
        <v>1386</v>
      </c>
      <c r="D439" s="8" t="s">
        <v>1388</v>
      </c>
    </row>
    <row r="440" spans="1:4" x14ac:dyDescent="0.25">
      <c r="A440" s="7">
        <v>440</v>
      </c>
      <c r="B440" s="8" t="s">
        <v>1389</v>
      </c>
      <c r="C440" s="8" t="s">
        <v>1390</v>
      </c>
      <c r="D440" s="8" t="s">
        <v>1391</v>
      </c>
    </row>
    <row r="441" spans="1:4" x14ac:dyDescent="0.25">
      <c r="A441" s="7">
        <v>441</v>
      </c>
      <c r="B441" s="8" t="s">
        <v>1394</v>
      </c>
      <c r="C441" s="8" t="s">
        <v>1393</v>
      </c>
      <c r="D441" s="8" t="s">
        <v>1392</v>
      </c>
    </row>
    <row r="442" spans="1:4" x14ac:dyDescent="0.25">
      <c r="A442" s="7">
        <v>442</v>
      </c>
      <c r="B442" s="8" t="s">
        <v>1395</v>
      </c>
      <c r="C442" s="8" t="s">
        <v>1396</v>
      </c>
      <c r="D442" s="8" t="s">
        <v>1397</v>
      </c>
    </row>
    <row r="443" spans="1:4" x14ac:dyDescent="0.25">
      <c r="A443" s="7">
        <v>443</v>
      </c>
      <c r="B443" s="8" t="s">
        <v>1401</v>
      </c>
      <c r="C443" s="8" t="s">
        <v>1400</v>
      </c>
      <c r="D443" s="8" t="s">
        <v>1398</v>
      </c>
    </row>
    <row r="444" spans="1:4" x14ac:dyDescent="0.25">
      <c r="A444" s="7">
        <v>444</v>
      </c>
      <c r="B444" s="8" t="s">
        <v>1402</v>
      </c>
      <c r="C444" s="8" t="s">
        <v>1408</v>
      </c>
      <c r="D444" s="8" t="s">
        <v>1399</v>
      </c>
    </row>
    <row r="445" spans="1:4" x14ac:dyDescent="0.25">
      <c r="A445" s="7">
        <v>445</v>
      </c>
      <c r="B445" s="8" t="s">
        <v>1403</v>
      </c>
      <c r="C445" s="8" t="s">
        <v>1409</v>
      </c>
      <c r="D445" s="8" t="s">
        <v>1410</v>
      </c>
    </row>
    <row r="446" spans="1:4" x14ac:dyDescent="0.25">
      <c r="A446" s="7">
        <v>446</v>
      </c>
      <c r="B446" s="8" t="s">
        <v>1404</v>
      </c>
      <c r="C446" s="8" t="s">
        <v>1412</v>
      </c>
      <c r="D446" s="8" t="s">
        <v>1411</v>
      </c>
    </row>
    <row r="447" spans="1:4" x14ac:dyDescent="0.25">
      <c r="A447" s="7">
        <v>447</v>
      </c>
      <c r="B447" s="8" t="s">
        <v>1405</v>
      </c>
      <c r="C447" s="8" t="s">
        <v>1412</v>
      </c>
      <c r="D447" s="8" t="s">
        <v>1413</v>
      </c>
    </row>
    <row r="448" spans="1:4" x14ac:dyDescent="0.25">
      <c r="A448" s="7">
        <v>448</v>
      </c>
      <c r="B448" s="8" t="s">
        <v>1406</v>
      </c>
      <c r="C448" s="8" t="s">
        <v>200</v>
      </c>
      <c r="D448" s="8" t="s">
        <v>1414</v>
      </c>
    </row>
    <row r="449" spans="1:4" x14ac:dyDescent="0.25">
      <c r="A449" s="7">
        <v>449</v>
      </c>
      <c r="B449" s="8" t="s">
        <v>1407</v>
      </c>
      <c r="C449" s="8" t="s">
        <v>200</v>
      </c>
      <c r="D449" s="8" t="s">
        <v>1415</v>
      </c>
    </row>
    <row r="450" spans="1:4" x14ac:dyDescent="0.25">
      <c r="A450" s="7">
        <v>450</v>
      </c>
      <c r="B450" s="8" t="s">
        <v>1418</v>
      </c>
      <c r="C450" s="8" t="s">
        <v>1417</v>
      </c>
      <c r="D450" s="8" t="s">
        <v>1416</v>
      </c>
    </row>
    <row r="451" spans="1:4" x14ac:dyDescent="0.25">
      <c r="A451" s="7">
        <v>451</v>
      </c>
      <c r="B451" s="8" t="s">
        <v>1419</v>
      </c>
      <c r="C451" s="8" t="s">
        <v>1420</v>
      </c>
      <c r="D451" s="8" t="s">
        <v>1421</v>
      </c>
    </row>
    <row r="452" spans="1:4" x14ac:dyDescent="0.25">
      <c r="A452" s="7">
        <v>452</v>
      </c>
      <c r="B452" s="8" t="s">
        <v>1424</v>
      </c>
      <c r="C452" s="8" t="s">
        <v>1423</v>
      </c>
      <c r="D452" s="8" t="s">
        <v>1422</v>
      </c>
    </row>
    <row r="453" spans="1:4" x14ac:dyDescent="0.25">
      <c r="A453" s="7">
        <v>453</v>
      </c>
      <c r="B453" s="8" t="s">
        <v>1425</v>
      </c>
      <c r="C453" s="8" t="s">
        <v>1426</v>
      </c>
      <c r="D453" s="8" t="s">
        <v>1427</v>
      </c>
    </row>
    <row r="454" spans="1:4" x14ac:dyDescent="0.25">
      <c r="A454" s="7">
        <v>454</v>
      </c>
      <c r="B454" s="8" t="s">
        <v>1446</v>
      </c>
      <c r="C454" s="8" t="s">
        <v>1447</v>
      </c>
      <c r="D454" s="8" t="s">
        <v>1448</v>
      </c>
    </row>
    <row r="455" spans="1:4" x14ac:dyDescent="0.25">
      <c r="A455" s="7">
        <v>455</v>
      </c>
      <c r="B455" s="8" t="s">
        <v>1450</v>
      </c>
      <c r="C455" s="8" t="s">
        <v>1447</v>
      </c>
      <c r="D455" s="8" t="s">
        <v>1449</v>
      </c>
    </row>
    <row r="456" spans="1:4" x14ac:dyDescent="0.25">
      <c r="A456" s="7">
        <v>456</v>
      </c>
      <c r="B456" s="8" t="s">
        <v>1451</v>
      </c>
      <c r="C456" s="8" t="s">
        <v>1447</v>
      </c>
      <c r="D456" s="8" t="s">
        <v>1452</v>
      </c>
    </row>
    <row r="457" spans="1:4" x14ac:dyDescent="0.25">
      <c r="A457" s="7">
        <v>457</v>
      </c>
      <c r="B457" s="8" t="s">
        <v>1454</v>
      </c>
      <c r="C457" s="8" t="s">
        <v>1447</v>
      </c>
      <c r="D457" s="8" t="s">
        <v>1453</v>
      </c>
    </row>
    <row r="458" spans="1:4" x14ac:dyDescent="0.25">
      <c r="A458" s="7">
        <v>458</v>
      </c>
      <c r="B458" s="8" t="s">
        <v>1455</v>
      </c>
      <c r="C458" s="8" t="s">
        <v>1456</v>
      </c>
      <c r="D458" s="8" t="s">
        <v>1457</v>
      </c>
    </row>
    <row r="459" spans="1:4" x14ac:dyDescent="0.25">
      <c r="A459" s="7">
        <v>459</v>
      </c>
      <c r="B459" s="8" t="s">
        <v>1459</v>
      </c>
      <c r="C459" s="8" t="s">
        <v>1456</v>
      </c>
      <c r="D459" s="8" t="s">
        <v>1458</v>
      </c>
    </row>
    <row r="460" spans="1:4" x14ac:dyDescent="0.25">
      <c r="A460" s="7">
        <v>460</v>
      </c>
      <c r="B460" s="8" t="s">
        <v>1460</v>
      </c>
      <c r="C460" s="8" t="s">
        <v>1456</v>
      </c>
      <c r="D460" s="8" t="s">
        <v>1462</v>
      </c>
    </row>
    <row r="461" spans="1:4" x14ac:dyDescent="0.25">
      <c r="A461" s="7">
        <v>461</v>
      </c>
      <c r="B461" s="8" t="s">
        <v>1461</v>
      </c>
      <c r="C461" s="8" t="s">
        <v>1464</v>
      </c>
      <c r="D461" s="8" t="s">
        <v>1463</v>
      </c>
    </row>
    <row r="462" spans="1:4" x14ac:dyDescent="0.25">
      <c r="A462" s="7">
        <v>462</v>
      </c>
      <c r="B462" s="8" t="s">
        <v>1465</v>
      </c>
      <c r="C462" s="8" t="s">
        <v>1466</v>
      </c>
      <c r="D462" s="8" t="s">
        <v>1467</v>
      </c>
    </row>
    <row r="463" spans="1:4" x14ac:dyDescent="0.25">
      <c r="A463" s="7">
        <v>463</v>
      </c>
      <c r="B463" s="8" t="s">
        <v>1469</v>
      </c>
      <c r="C463" s="8" t="s">
        <v>1466</v>
      </c>
      <c r="D463" s="8" t="s">
        <v>1468</v>
      </c>
    </row>
    <row r="464" spans="1:4" x14ac:dyDescent="0.25">
      <c r="A464" s="7">
        <v>464</v>
      </c>
      <c r="B464" s="8" t="s">
        <v>1470</v>
      </c>
      <c r="C464" s="8" t="s">
        <v>1466</v>
      </c>
      <c r="D464" s="8" t="s">
        <v>1471</v>
      </c>
    </row>
    <row r="465" spans="1:4" x14ac:dyDescent="0.25">
      <c r="A465" s="7">
        <v>465</v>
      </c>
      <c r="B465" s="8" t="s">
        <v>1473</v>
      </c>
      <c r="C465" s="8" t="s">
        <v>1466</v>
      </c>
      <c r="D465" s="8" t="s">
        <v>1472</v>
      </c>
    </row>
    <row r="466" spans="1:4" x14ac:dyDescent="0.25">
      <c r="A466" s="7">
        <v>466</v>
      </c>
      <c r="B466" s="8" t="s">
        <v>1474</v>
      </c>
      <c r="C466" s="8" t="s">
        <v>1475</v>
      </c>
      <c r="D466" s="8" t="s">
        <v>1476</v>
      </c>
    </row>
    <row r="467" spans="1:4" x14ac:dyDescent="0.25">
      <c r="A467" s="7">
        <v>467</v>
      </c>
      <c r="B467" s="8" t="s">
        <v>1478</v>
      </c>
      <c r="C467" s="8" t="s">
        <v>1475</v>
      </c>
      <c r="D467" s="8" t="s">
        <v>1477</v>
      </c>
    </row>
    <row r="468" spans="1:4" x14ac:dyDescent="0.25">
      <c r="A468" s="7">
        <v>468</v>
      </c>
      <c r="B468" s="8" t="s">
        <v>1479</v>
      </c>
      <c r="C468" s="8" t="s">
        <v>1475</v>
      </c>
      <c r="D468" s="8" t="s">
        <v>1480</v>
      </c>
    </row>
    <row r="469" spans="1:4" x14ac:dyDescent="0.25">
      <c r="A469" s="7">
        <v>469</v>
      </c>
      <c r="B469" s="8" t="s">
        <v>1482</v>
      </c>
      <c r="C469" s="8" t="s">
        <v>1475</v>
      </c>
      <c r="D469" s="8" t="s">
        <v>1481</v>
      </c>
    </row>
    <row r="470" spans="1:4" x14ac:dyDescent="0.25">
      <c r="A470" s="7">
        <v>470</v>
      </c>
      <c r="B470" s="8" t="s">
        <v>1483</v>
      </c>
      <c r="C470" s="8" t="s">
        <v>1484</v>
      </c>
      <c r="D470" s="8" t="s">
        <v>1485</v>
      </c>
    </row>
    <row r="471" spans="1:4" x14ac:dyDescent="0.25">
      <c r="A471" s="7">
        <v>471</v>
      </c>
      <c r="B471" s="8" t="s">
        <v>1487</v>
      </c>
      <c r="C471" s="8" t="s">
        <v>1484</v>
      </c>
      <c r="D471" s="8" t="s">
        <v>1486</v>
      </c>
    </row>
    <row r="472" spans="1:4" x14ac:dyDescent="0.25">
      <c r="A472" s="7">
        <v>472</v>
      </c>
      <c r="B472" s="8" t="s">
        <v>1488</v>
      </c>
      <c r="C472" s="8" t="s">
        <v>1489</v>
      </c>
      <c r="D472" s="8" t="s">
        <v>1490</v>
      </c>
    </row>
    <row r="473" spans="1:4" x14ac:dyDescent="0.25">
      <c r="A473" s="7">
        <v>473</v>
      </c>
      <c r="B473" s="8" t="s">
        <v>1492</v>
      </c>
      <c r="C473" s="8" t="s">
        <v>1489</v>
      </c>
      <c r="D473" s="8" t="s">
        <v>1491</v>
      </c>
    </row>
    <row r="474" spans="1:4" x14ac:dyDescent="0.25">
      <c r="A474" s="7">
        <v>474</v>
      </c>
      <c r="B474" s="8" t="s">
        <v>1493</v>
      </c>
      <c r="C474" s="8" t="s">
        <v>1494</v>
      </c>
      <c r="D474" s="8" t="s">
        <v>1495</v>
      </c>
    </row>
    <row r="475" spans="1:4" x14ac:dyDescent="0.25">
      <c r="A475" s="7">
        <v>475</v>
      </c>
      <c r="B475" s="8" t="s">
        <v>1497</v>
      </c>
      <c r="C475" s="8" t="s">
        <v>1496</v>
      </c>
      <c r="D475" s="8" t="s">
        <v>1485</v>
      </c>
    </row>
    <row r="476" spans="1:4" x14ac:dyDescent="0.25">
      <c r="A476" s="7">
        <v>476</v>
      </c>
      <c r="B476" s="8" t="s">
        <v>1498</v>
      </c>
      <c r="C476" s="8" t="s">
        <v>1499</v>
      </c>
      <c r="D476" s="8" t="s">
        <v>1500</v>
      </c>
    </row>
    <row r="477" spans="1:4" x14ac:dyDescent="0.25">
      <c r="A477" s="7">
        <v>477</v>
      </c>
      <c r="B477" s="8" t="s">
        <v>1504</v>
      </c>
      <c r="C477" s="8" t="s">
        <v>1507</v>
      </c>
      <c r="D477" s="8" t="s">
        <v>1505</v>
      </c>
    </row>
    <row r="478" spans="1:4" x14ac:dyDescent="0.25">
      <c r="A478" s="7">
        <v>478</v>
      </c>
      <c r="B478" s="8" t="s">
        <v>1508</v>
      </c>
      <c r="C478" s="8" t="s">
        <v>1507</v>
      </c>
      <c r="D478" s="8" t="s">
        <v>1506</v>
      </c>
    </row>
    <row r="479" spans="1:4" x14ac:dyDescent="0.25">
      <c r="A479" s="7">
        <v>479</v>
      </c>
      <c r="B479" s="8" t="s">
        <v>1509</v>
      </c>
      <c r="C479" s="8" t="s">
        <v>1510</v>
      </c>
      <c r="D479" s="8" t="s">
        <v>1511</v>
      </c>
    </row>
    <row r="480" spans="1:4" x14ac:dyDescent="0.25">
      <c r="A480" s="7">
        <v>480</v>
      </c>
      <c r="B480" s="8" t="s">
        <v>1514</v>
      </c>
      <c r="C480" s="8" t="s">
        <v>1513</v>
      </c>
      <c r="D480" s="8" t="s">
        <v>1512</v>
      </c>
    </row>
    <row r="481" spans="1:4" x14ac:dyDescent="0.25">
      <c r="A481" s="7">
        <v>481</v>
      </c>
      <c r="B481" s="8" t="s">
        <v>1515</v>
      </c>
      <c r="C481" s="8" t="s">
        <v>1516</v>
      </c>
      <c r="D481" s="8" t="s">
        <v>1517</v>
      </c>
    </row>
    <row r="482" spans="1:4" x14ac:dyDescent="0.25">
      <c r="A482" s="7">
        <v>482</v>
      </c>
      <c r="B482" s="8" t="s">
        <v>1520</v>
      </c>
      <c r="C482" s="8" t="s">
        <v>1519</v>
      </c>
      <c r="D482" s="8" t="s">
        <v>1518</v>
      </c>
    </row>
    <row r="483" spans="1:4" x14ac:dyDescent="0.25">
      <c r="A483" s="7">
        <v>483</v>
      </c>
      <c r="B483" s="8" t="s">
        <v>1527</v>
      </c>
      <c r="C483" s="8" t="s">
        <v>1528</v>
      </c>
      <c r="D483" s="8" t="s">
        <v>1529</v>
      </c>
    </row>
  </sheetData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topLeftCell="A18" workbookViewId="0">
      <selection activeCell="D3" sqref="D3"/>
    </sheetView>
  </sheetViews>
  <sheetFormatPr baseColWidth="10" defaultRowHeight="15" x14ac:dyDescent="0.25"/>
  <cols>
    <col min="1" max="1" width="9.5703125" style="13" customWidth="1"/>
    <col min="3" max="3" width="59.140625" customWidth="1"/>
    <col min="4" max="4" width="28.42578125" customWidth="1"/>
  </cols>
  <sheetData>
    <row r="1" spans="1:4" x14ac:dyDescent="0.25">
      <c r="A1" s="11"/>
      <c r="C1" s="5" t="s">
        <v>0</v>
      </c>
    </row>
    <row r="2" spans="1:4" x14ac:dyDescent="0.25">
      <c r="A2" s="11"/>
      <c r="B2" s="1"/>
      <c r="C2" s="1"/>
    </row>
    <row r="3" spans="1:4" x14ac:dyDescent="0.25">
      <c r="A3" s="12" t="s">
        <v>1</v>
      </c>
      <c r="B3" s="6" t="s">
        <v>2</v>
      </c>
      <c r="C3" s="5" t="s">
        <v>3</v>
      </c>
      <c r="D3" s="5" t="s">
        <v>1530</v>
      </c>
    </row>
    <row r="4" spans="1:4" x14ac:dyDescent="0.25">
      <c r="A4" s="7">
        <v>1</v>
      </c>
      <c r="B4" s="8" t="s">
        <v>54</v>
      </c>
      <c r="C4" s="8" t="s">
        <v>55</v>
      </c>
      <c r="D4" s="8" t="s">
        <v>56</v>
      </c>
    </row>
    <row r="5" spans="1:4" x14ac:dyDescent="0.25">
      <c r="A5" s="7">
        <v>2</v>
      </c>
      <c r="B5" s="8" t="s">
        <v>59</v>
      </c>
      <c r="C5" s="8" t="s">
        <v>58</v>
      </c>
      <c r="D5" s="8" t="s">
        <v>57</v>
      </c>
    </row>
    <row r="6" spans="1:4" x14ac:dyDescent="0.25">
      <c r="A6" s="7">
        <v>3</v>
      </c>
      <c r="B6" s="8" t="s">
        <v>100</v>
      </c>
      <c r="C6" s="8" t="s">
        <v>101</v>
      </c>
      <c r="D6" s="8" t="s">
        <v>102</v>
      </c>
    </row>
    <row r="7" spans="1:4" x14ac:dyDescent="0.25">
      <c r="A7" s="7">
        <v>4</v>
      </c>
      <c r="B7" s="8" t="s">
        <v>105</v>
      </c>
      <c r="C7" s="8" t="s">
        <v>104</v>
      </c>
      <c r="D7" s="8" t="s">
        <v>103</v>
      </c>
    </row>
    <row r="8" spans="1:4" x14ac:dyDescent="0.25">
      <c r="A8" s="7">
        <v>5</v>
      </c>
      <c r="B8" s="8" t="s">
        <v>111</v>
      </c>
      <c r="C8" s="8" t="s">
        <v>112</v>
      </c>
      <c r="D8" s="8" t="s">
        <v>113</v>
      </c>
    </row>
    <row r="9" spans="1:4" x14ac:dyDescent="0.25">
      <c r="A9" s="7">
        <v>6</v>
      </c>
      <c r="B9" s="8" t="s">
        <v>227</v>
      </c>
      <c r="C9" s="8" t="s">
        <v>228</v>
      </c>
      <c r="D9" s="8" t="s">
        <v>229</v>
      </c>
    </row>
    <row r="10" spans="1:4" x14ac:dyDescent="0.25">
      <c r="A10" s="7">
        <v>7</v>
      </c>
      <c r="B10" s="8" t="s">
        <v>256</v>
      </c>
      <c r="C10" s="8" t="s">
        <v>257</v>
      </c>
      <c r="D10" s="8" t="s">
        <v>258</v>
      </c>
    </row>
    <row r="11" spans="1:4" x14ac:dyDescent="0.25">
      <c r="A11" s="7">
        <v>8</v>
      </c>
      <c r="B11" s="8" t="s">
        <v>365</v>
      </c>
      <c r="C11" s="8" t="s">
        <v>366</v>
      </c>
      <c r="D11" s="8" t="s">
        <v>367</v>
      </c>
    </row>
    <row r="12" spans="1:4" x14ac:dyDescent="0.25">
      <c r="A12" s="7">
        <v>9</v>
      </c>
      <c r="B12" s="8" t="s">
        <v>487</v>
      </c>
      <c r="C12" s="8" t="s">
        <v>488</v>
      </c>
      <c r="D12" s="8" t="s">
        <v>489</v>
      </c>
    </row>
    <row r="13" spans="1:4" x14ac:dyDescent="0.25">
      <c r="A13" s="7">
        <v>10</v>
      </c>
      <c r="B13" s="8" t="s">
        <v>492</v>
      </c>
      <c r="C13" s="8" t="s">
        <v>491</v>
      </c>
      <c r="D13" s="8" t="s">
        <v>490</v>
      </c>
    </row>
    <row r="14" spans="1:4" x14ac:dyDescent="0.25">
      <c r="A14" s="7">
        <v>11</v>
      </c>
      <c r="B14" s="8" t="s">
        <v>576</v>
      </c>
      <c r="C14" s="8" t="s">
        <v>577</v>
      </c>
      <c r="D14" s="8" t="s">
        <v>578</v>
      </c>
    </row>
    <row r="15" spans="1:4" x14ac:dyDescent="0.25">
      <c r="A15" s="7">
        <v>12</v>
      </c>
      <c r="B15" s="8" t="s">
        <v>581</v>
      </c>
      <c r="C15" s="8" t="s">
        <v>580</v>
      </c>
      <c r="D15" s="8" t="s">
        <v>579</v>
      </c>
    </row>
    <row r="16" spans="1:4" x14ac:dyDescent="0.25">
      <c r="A16" s="7">
        <v>13</v>
      </c>
      <c r="B16" s="8" t="s">
        <v>582</v>
      </c>
      <c r="C16" s="8" t="s">
        <v>583</v>
      </c>
      <c r="D16" s="8" t="s">
        <v>584</v>
      </c>
    </row>
    <row r="17" spans="1:4" x14ac:dyDescent="0.25">
      <c r="A17" s="7">
        <v>14</v>
      </c>
      <c r="B17" s="8" t="s">
        <v>587</v>
      </c>
      <c r="C17" s="8" t="s">
        <v>586</v>
      </c>
      <c r="D17" s="8" t="s">
        <v>585</v>
      </c>
    </row>
    <row r="18" spans="1:4" x14ac:dyDescent="0.25">
      <c r="A18" s="7">
        <v>15</v>
      </c>
      <c r="B18" s="8" t="s">
        <v>719</v>
      </c>
      <c r="C18" s="8" t="s">
        <v>720</v>
      </c>
      <c r="D18" s="8" t="s">
        <v>721</v>
      </c>
    </row>
    <row r="19" spans="1:4" x14ac:dyDescent="0.25">
      <c r="A19" s="7">
        <v>16</v>
      </c>
      <c r="B19" s="8" t="s">
        <v>724</v>
      </c>
      <c r="C19" s="8" t="s">
        <v>723</v>
      </c>
      <c r="D19" s="8" t="s">
        <v>722</v>
      </c>
    </row>
    <row r="20" spans="1:4" x14ac:dyDescent="0.25">
      <c r="A20" s="7">
        <v>17</v>
      </c>
      <c r="B20" s="8" t="s">
        <v>742</v>
      </c>
      <c r="C20" s="8" t="s">
        <v>743</v>
      </c>
      <c r="D20" s="8" t="s">
        <v>744</v>
      </c>
    </row>
    <row r="21" spans="1:4" x14ac:dyDescent="0.25">
      <c r="A21" s="7">
        <v>18</v>
      </c>
      <c r="B21" s="8" t="s">
        <v>911</v>
      </c>
      <c r="C21" s="8" t="s">
        <v>912</v>
      </c>
      <c r="D21" s="8" t="s">
        <v>913</v>
      </c>
    </row>
    <row r="22" spans="1:4" x14ac:dyDescent="0.25">
      <c r="A22" s="7">
        <v>19</v>
      </c>
      <c r="B22" s="8" t="s">
        <v>1094</v>
      </c>
      <c r="C22" s="8" t="s">
        <v>1095</v>
      </c>
      <c r="D22" s="8" t="s">
        <v>1096</v>
      </c>
    </row>
    <row r="23" spans="1:4" x14ac:dyDescent="0.25">
      <c r="A23" s="7">
        <v>20</v>
      </c>
      <c r="B23" s="8" t="s">
        <v>1099</v>
      </c>
      <c r="C23" s="8" t="s">
        <v>1098</v>
      </c>
      <c r="D23" s="8" t="s">
        <v>1097</v>
      </c>
    </row>
    <row r="24" spans="1:4" x14ac:dyDescent="0.25">
      <c r="A24" s="7">
        <v>21</v>
      </c>
      <c r="B24" s="8" t="s">
        <v>1100</v>
      </c>
      <c r="C24" s="8" t="s">
        <v>1101</v>
      </c>
      <c r="D24" s="8" t="s">
        <v>1102</v>
      </c>
    </row>
    <row r="25" spans="1:4" x14ac:dyDescent="0.25">
      <c r="A25" s="7">
        <v>22</v>
      </c>
      <c r="B25" s="8" t="s">
        <v>1162</v>
      </c>
      <c r="C25" s="8" t="s">
        <v>1163</v>
      </c>
      <c r="D25" s="8" t="s">
        <v>1164</v>
      </c>
    </row>
    <row r="26" spans="1:4" x14ac:dyDescent="0.25">
      <c r="A26" s="7">
        <v>23</v>
      </c>
      <c r="B26" s="8" t="s">
        <v>1211</v>
      </c>
      <c r="C26" s="8" t="s">
        <v>1212</v>
      </c>
      <c r="D26" s="8" t="s">
        <v>1213</v>
      </c>
    </row>
    <row r="27" spans="1:4" x14ac:dyDescent="0.25">
      <c r="A27" s="7">
        <v>24</v>
      </c>
      <c r="B27" s="8" t="s">
        <v>1277</v>
      </c>
      <c r="C27" s="8" t="s">
        <v>1278</v>
      </c>
      <c r="D27" s="8" t="s">
        <v>1279</v>
      </c>
    </row>
    <row r="28" spans="1:4" x14ac:dyDescent="0.25">
      <c r="A28" s="7">
        <v>25</v>
      </c>
      <c r="B28" s="8" t="s">
        <v>1280</v>
      </c>
      <c r="C28" s="8" t="s">
        <v>1281</v>
      </c>
      <c r="D28" s="8" t="s">
        <v>1282</v>
      </c>
    </row>
    <row r="29" spans="1:4" x14ac:dyDescent="0.25">
      <c r="A29" s="7">
        <v>26</v>
      </c>
      <c r="B29" s="8" t="s">
        <v>1325</v>
      </c>
      <c r="C29" s="8" t="s">
        <v>1326</v>
      </c>
      <c r="D29" s="8" t="s">
        <v>1327</v>
      </c>
    </row>
    <row r="30" spans="1:4" x14ac:dyDescent="0.25">
      <c r="A30" s="7">
        <v>27</v>
      </c>
      <c r="B30" s="8" t="s">
        <v>1330</v>
      </c>
      <c r="C30" s="8" t="s">
        <v>1329</v>
      </c>
      <c r="D30" s="8" t="s">
        <v>1328</v>
      </c>
    </row>
    <row r="31" spans="1:4" x14ac:dyDescent="0.25">
      <c r="A31" s="7">
        <v>28</v>
      </c>
      <c r="B31" s="8" t="s">
        <v>1428</v>
      </c>
      <c r="C31" s="8" t="s">
        <v>1429</v>
      </c>
      <c r="D31" s="8" t="s">
        <v>1430</v>
      </c>
    </row>
    <row r="32" spans="1:4" x14ac:dyDescent="0.25">
      <c r="A32" s="7">
        <v>29</v>
      </c>
      <c r="B32" s="8" t="s">
        <v>1501</v>
      </c>
      <c r="C32" s="8" t="s">
        <v>1502</v>
      </c>
      <c r="D32" s="8" t="s">
        <v>1503</v>
      </c>
    </row>
  </sheetData>
  <pageMargins left="0.7" right="0.7" top="0.75" bottom="0.75" header="0.3" footer="0.3"/>
  <pageSetup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"/>
  <sheetViews>
    <sheetView topLeftCell="A18" workbookViewId="0">
      <selection activeCell="E9" sqref="E9"/>
    </sheetView>
  </sheetViews>
  <sheetFormatPr baseColWidth="10" defaultRowHeight="15" x14ac:dyDescent="0.25"/>
  <cols>
    <col min="1" max="1" width="7.42578125" style="4" customWidth="1"/>
    <col min="3" max="3" width="42.7109375" style="15" customWidth="1"/>
    <col min="4" max="4" width="61.140625" style="15" customWidth="1"/>
  </cols>
  <sheetData>
    <row r="1" spans="1:4" x14ac:dyDescent="0.25">
      <c r="A1" s="2"/>
      <c r="C1" s="16" t="s">
        <v>0</v>
      </c>
    </row>
    <row r="2" spans="1:4" x14ac:dyDescent="0.25">
      <c r="A2" s="2"/>
      <c r="B2" s="1"/>
      <c r="C2" s="18"/>
    </row>
    <row r="3" spans="1:4" x14ac:dyDescent="0.25">
      <c r="A3" s="5" t="s">
        <v>1</v>
      </c>
      <c r="B3" s="6" t="s">
        <v>2</v>
      </c>
      <c r="C3" s="16" t="s">
        <v>3</v>
      </c>
      <c r="D3" s="16" t="s">
        <v>6</v>
      </c>
    </row>
    <row r="4" spans="1:4" x14ac:dyDescent="0.25">
      <c r="A4" s="7">
        <v>1</v>
      </c>
      <c r="B4" s="8" t="s">
        <v>60</v>
      </c>
      <c r="C4" s="17" t="s">
        <v>61</v>
      </c>
      <c r="D4" s="17" t="s">
        <v>62</v>
      </c>
    </row>
    <row r="5" spans="1:4" x14ac:dyDescent="0.25">
      <c r="A5" s="7">
        <v>2</v>
      </c>
      <c r="B5" s="8" t="s">
        <v>65</v>
      </c>
      <c r="C5" s="17" t="s">
        <v>64</v>
      </c>
      <c r="D5" s="17" t="s">
        <v>63</v>
      </c>
    </row>
    <row r="6" spans="1:4" x14ac:dyDescent="0.25">
      <c r="A6" s="7">
        <v>3</v>
      </c>
      <c r="B6" s="8" t="s">
        <v>66</v>
      </c>
      <c r="C6" s="17" t="s">
        <v>67</v>
      </c>
      <c r="D6" s="17" t="s">
        <v>68</v>
      </c>
    </row>
    <row r="7" spans="1:4" ht="30" x14ac:dyDescent="0.25">
      <c r="A7" s="7">
        <v>4</v>
      </c>
      <c r="B7" s="8" t="s">
        <v>157</v>
      </c>
      <c r="C7" s="17" t="s">
        <v>162</v>
      </c>
      <c r="D7" s="17" t="s">
        <v>163</v>
      </c>
    </row>
    <row r="8" spans="1:4" x14ac:dyDescent="0.25">
      <c r="A8" s="7">
        <v>5</v>
      </c>
      <c r="B8" s="8" t="s">
        <v>107</v>
      </c>
      <c r="C8" s="17" t="s">
        <v>165</v>
      </c>
      <c r="D8" s="17" t="s">
        <v>164</v>
      </c>
    </row>
    <row r="9" spans="1:4" x14ac:dyDescent="0.25">
      <c r="A9" s="7">
        <v>6</v>
      </c>
      <c r="B9" s="8" t="s">
        <v>248</v>
      </c>
      <c r="C9" s="17" t="s">
        <v>249</v>
      </c>
      <c r="D9" s="17" t="s">
        <v>250</v>
      </c>
    </row>
    <row r="10" spans="1:4" x14ac:dyDescent="0.25">
      <c r="A10" s="7">
        <v>7</v>
      </c>
      <c r="B10" s="8" t="s">
        <v>252</v>
      </c>
      <c r="C10" s="17" t="s">
        <v>212</v>
      </c>
      <c r="D10" s="17" t="s">
        <v>251</v>
      </c>
    </row>
    <row r="11" spans="1:4" x14ac:dyDescent="0.25">
      <c r="A11" s="7">
        <v>8</v>
      </c>
      <c r="B11" s="8" t="s">
        <v>345</v>
      </c>
      <c r="C11" s="17" t="s">
        <v>346</v>
      </c>
      <c r="D11" s="17" t="s">
        <v>347</v>
      </c>
    </row>
    <row r="12" spans="1:4" x14ac:dyDescent="0.25">
      <c r="A12" s="7">
        <v>9</v>
      </c>
      <c r="B12" s="8" t="s">
        <v>395</v>
      </c>
      <c r="C12" s="17" t="s">
        <v>396</v>
      </c>
      <c r="D12" s="17" t="s">
        <v>397</v>
      </c>
    </row>
    <row r="13" spans="1:4" x14ac:dyDescent="0.25">
      <c r="A13" s="7">
        <v>10</v>
      </c>
      <c r="B13" s="8" t="s">
        <v>400</v>
      </c>
      <c r="C13" s="17" t="s">
        <v>399</v>
      </c>
      <c r="D13" s="17" t="s">
        <v>398</v>
      </c>
    </row>
    <row r="14" spans="1:4" x14ac:dyDescent="0.25">
      <c r="A14" s="7">
        <v>11</v>
      </c>
      <c r="B14" s="8" t="s">
        <v>473</v>
      </c>
      <c r="C14" s="17" t="s">
        <v>476</v>
      </c>
      <c r="D14" s="17" t="s">
        <v>477</v>
      </c>
    </row>
    <row r="15" spans="1:4" x14ac:dyDescent="0.25">
      <c r="A15" s="7">
        <v>12</v>
      </c>
      <c r="B15" s="8" t="s">
        <v>660</v>
      </c>
      <c r="C15" s="17" t="s">
        <v>659</v>
      </c>
      <c r="D15" s="17" t="s">
        <v>658</v>
      </c>
    </row>
    <row r="16" spans="1:4" x14ac:dyDescent="0.25">
      <c r="A16" s="7">
        <v>13</v>
      </c>
      <c r="B16" s="8" t="s">
        <v>656</v>
      </c>
      <c r="C16" s="17" t="s">
        <v>657</v>
      </c>
      <c r="D16" s="17" t="s">
        <v>661</v>
      </c>
    </row>
    <row r="17" spans="1:4" ht="30" x14ac:dyDescent="0.25">
      <c r="A17" s="7">
        <v>14</v>
      </c>
      <c r="B17" s="8" t="s">
        <v>891</v>
      </c>
      <c r="C17" s="17" t="s">
        <v>892</v>
      </c>
      <c r="D17" s="17" t="s">
        <v>893</v>
      </c>
    </row>
    <row r="18" spans="1:4" ht="30" x14ac:dyDescent="0.25">
      <c r="A18" s="7">
        <v>15</v>
      </c>
      <c r="B18" s="8" t="s">
        <v>895</v>
      </c>
      <c r="C18" s="17" t="s">
        <v>892</v>
      </c>
      <c r="D18" s="17" t="s">
        <v>894</v>
      </c>
    </row>
    <row r="19" spans="1:4" ht="30" x14ac:dyDescent="0.25">
      <c r="A19" s="7">
        <v>16</v>
      </c>
      <c r="B19" s="8" t="s">
        <v>896</v>
      </c>
      <c r="C19" s="17" t="s">
        <v>892</v>
      </c>
      <c r="D19" s="17" t="s">
        <v>897</v>
      </c>
    </row>
    <row r="20" spans="1:4" ht="30" x14ac:dyDescent="0.25">
      <c r="A20" s="7">
        <v>17</v>
      </c>
      <c r="B20" s="8" t="s">
        <v>899</v>
      </c>
      <c r="C20" s="17" t="s">
        <v>892</v>
      </c>
      <c r="D20" s="17" t="s">
        <v>898</v>
      </c>
    </row>
    <row r="21" spans="1:4" x14ac:dyDescent="0.25">
      <c r="A21" s="7">
        <v>18</v>
      </c>
      <c r="B21" s="8" t="s">
        <v>1032</v>
      </c>
      <c r="C21" s="17" t="s">
        <v>1033</v>
      </c>
      <c r="D21" s="17" t="s">
        <v>1034</v>
      </c>
    </row>
    <row r="22" spans="1:4" x14ac:dyDescent="0.25">
      <c r="A22" s="7">
        <v>19</v>
      </c>
      <c r="B22" s="8" t="s">
        <v>1198</v>
      </c>
      <c r="C22" s="17" t="s">
        <v>1199</v>
      </c>
      <c r="D22" s="17" t="s">
        <v>1200</v>
      </c>
    </row>
    <row r="23" spans="1:4" x14ac:dyDescent="0.25">
      <c r="A23" s="7">
        <v>20</v>
      </c>
      <c r="B23" s="8" t="s">
        <v>1433</v>
      </c>
      <c r="C23" s="17" t="s">
        <v>1432</v>
      </c>
      <c r="D23" s="17" t="s">
        <v>1431</v>
      </c>
    </row>
    <row r="24" spans="1:4" x14ac:dyDescent="0.25">
      <c r="A24" s="7">
        <v>21</v>
      </c>
      <c r="B24" s="8" t="s">
        <v>1434</v>
      </c>
      <c r="C24" s="17" t="s">
        <v>1435</v>
      </c>
      <c r="D24" s="17" t="s">
        <v>1436</v>
      </c>
    </row>
    <row r="25" spans="1:4" ht="30" x14ac:dyDescent="0.25">
      <c r="A25" s="7">
        <v>22</v>
      </c>
      <c r="B25" s="8" t="s">
        <v>1439</v>
      </c>
      <c r="C25" s="17" t="s">
        <v>1438</v>
      </c>
      <c r="D25" s="17" t="s">
        <v>1437</v>
      </c>
    </row>
    <row r="26" spans="1:4" ht="30" x14ac:dyDescent="0.25">
      <c r="A26" s="7">
        <v>23</v>
      </c>
      <c r="B26" s="8" t="s">
        <v>1440</v>
      </c>
      <c r="C26" s="17" t="s">
        <v>1441</v>
      </c>
      <c r="D26" s="17" t="s">
        <v>1442</v>
      </c>
    </row>
    <row r="27" spans="1:4" x14ac:dyDescent="0.25">
      <c r="A27" s="7">
        <v>24</v>
      </c>
      <c r="B27" s="8" t="s">
        <v>1443</v>
      </c>
      <c r="C27" s="17" t="s">
        <v>1444</v>
      </c>
      <c r="D27" s="17" t="s">
        <v>1445</v>
      </c>
    </row>
  </sheetData>
  <pageMargins left="0.7" right="0.7" top="0.75" bottom="0.75" header="0.3" footer="0.3"/>
  <pageSetup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"/>
  <sheetViews>
    <sheetView topLeftCell="A18" workbookViewId="0">
      <selection activeCell="E8" sqref="E8"/>
    </sheetView>
  </sheetViews>
  <sheetFormatPr baseColWidth="10" defaultRowHeight="15" x14ac:dyDescent="0.25"/>
  <cols>
    <col min="1" max="1" width="11.42578125" style="4"/>
    <col min="3" max="3" width="60.5703125" customWidth="1"/>
    <col min="4" max="4" width="39.28515625" customWidth="1"/>
  </cols>
  <sheetData>
    <row r="1" spans="1:4" x14ac:dyDescent="0.25">
      <c r="C1" s="5" t="s">
        <v>0</v>
      </c>
    </row>
    <row r="3" spans="1:4" x14ac:dyDescent="0.25">
      <c r="A3" s="5" t="s">
        <v>1</v>
      </c>
      <c r="B3" s="6" t="s">
        <v>2</v>
      </c>
      <c r="C3" s="5" t="s">
        <v>3</v>
      </c>
      <c r="D3" s="5" t="s">
        <v>7</v>
      </c>
    </row>
    <row r="4" spans="1:4" x14ac:dyDescent="0.25">
      <c r="A4" s="19">
        <v>1</v>
      </c>
      <c r="B4" s="8" t="s">
        <v>159</v>
      </c>
      <c r="C4" s="8" t="s">
        <v>166</v>
      </c>
      <c r="D4" s="8" t="s">
        <v>167</v>
      </c>
    </row>
    <row r="5" spans="1:4" x14ac:dyDescent="0.25">
      <c r="A5" s="7">
        <v>2</v>
      </c>
      <c r="B5" s="8" t="s">
        <v>160</v>
      </c>
      <c r="C5" s="8" t="s">
        <v>171</v>
      </c>
      <c r="D5" s="8" t="s">
        <v>172</v>
      </c>
    </row>
    <row r="6" spans="1:4" x14ac:dyDescent="0.25">
      <c r="A6" s="7">
        <v>3</v>
      </c>
      <c r="B6" s="8" t="s">
        <v>253</v>
      </c>
      <c r="C6" s="8" t="s">
        <v>254</v>
      </c>
      <c r="D6" s="8" t="s">
        <v>255</v>
      </c>
    </row>
    <row r="7" spans="1:4" x14ac:dyDescent="0.25">
      <c r="A7" s="7">
        <v>4</v>
      </c>
      <c r="B7" s="8" t="s">
        <v>342</v>
      </c>
      <c r="C7" s="8" t="s">
        <v>343</v>
      </c>
      <c r="D7" s="8" t="s">
        <v>344</v>
      </c>
    </row>
    <row r="8" spans="1:4" x14ac:dyDescent="0.25">
      <c r="A8" s="7">
        <v>5</v>
      </c>
      <c r="B8" s="8" t="s">
        <v>566</v>
      </c>
      <c r="C8" s="8" t="s">
        <v>570</v>
      </c>
      <c r="D8" s="8" t="s">
        <v>571</v>
      </c>
    </row>
    <row r="9" spans="1:4" x14ac:dyDescent="0.25">
      <c r="A9" s="7">
        <v>6</v>
      </c>
      <c r="B9" s="8" t="s">
        <v>662</v>
      </c>
      <c r="C9" s="8" t="s">
        <v>663</v>
      </c>
      <c r="D9" s="8" t="s">
        <v>664</v>
      </c>
    </row>
    <row r="10" spans="1:4" x14ac:dyDescent="0.25">
      <c r="A10" s="7">
        <v>7</v>
      </c>
      <c r="B10" s="8" t="s">
        <v>770</v>
      </c>
      <c r="C10" s="8" t="s">
        <v>771</v>
      </c>
      <c r="D10" s="8" t="s">
        <v>772</v>
      </c>
    </row>
    <row r="11" spans="1:4" x14ac:dyDescent="0.25">
      <c r="A11" s="7">
        <v>8</v>
      </c>
      <c r="B11" s="8" t="s">
        <v>814</v>
      </c>
      <c r="C11" s="8" t="s">
        <v>815</v>
      </c>
      <c r="D11" s="8" t="s">
        <v>816</v>
      </c>
    </row>
    <row r="12" spans="1:4" x14ac:dyDescent="0.25">
      <c r="A12" s="7">
        <v>9</v>
      </c>
      <c r="B12" s="8" t="s">
        <v>900</v>
      </c>
      <c r="C12" s="8" t="s">
        <v>901</v>
      </c>
      <c r="D12" s="8" t="s">
        <v>902</v>
      </c>
    </row>
    <row r="13" spans="1:4" x14ac:dyDescent="0.25">
      <c r="A13" s="7">
        <v>10</v>
      </c>
      <c r="B13" s="8" t="s">
        <v>1026</v>
      </c>
      <c r="C13" s="8" t="s">
        <v>1027</v>
      </c>
      <c r="D13" s="8" t="s">
        <v>1028</v>
      </c>
    </row>
    <row r="14" spans="1:4" x14ac:dyDescent="0.25">
      <c r="A14" s="7">
        <v>11</v>
      </c>
      <c r="B14" s="8" t="s">
        <v>1031</v>
      </c>
      <c r="C14" s="8" t="s">
        <v>1030</v>
      </c>
      <c r="D14" s="8" t="s">
        <v>1029</v>
      </c>
    </row>
    <row r="15" spans="1:4" x14ac:dyDescent="0.25">
      <c r="A15" s="7">
        <v>12</v>
      </c>
      <c r="B15" s="8" t="s">
        <v>1081</v>
      </c>
      <c r="C15" s="8" t="s">
        <v>1082</v>
      </c>
      <c r="D15" s="8" t="s">
        <v>1083</v>
      </c>
    </row>
    <row r="16" spans="1:4" x14ac:dyDescent="0.25">
      <c r="A16" s="7">
        <v>13</v>
      </c>
      <c r="B16" s="8" t="s">
        <v>1131</v>
      </c>
      <c r="C16" s="8" t="s">
        <v>1132</v>
      </c>
      <c r="D16" s="8" t="s">
        <v>1133</v>
      </c>
    </row>
    <row r="17" spans="1:4" x14ac:dyDescent="0.25">
      <c r="A17" s="7">
        <v>14</v>
      </c>
      <c r="B17" s="8" t="s">
        <v>1136</v>
      </c>
      <c r="C17" s="8" t="s">
        <v>1135</v>
      </c>
      <c r="D17" s="8" t="s">
        <v>1134</v>
      </c>
    </row>
    <row r="18" spans="1:4" x14ac:dyDescent="0.25">
      <c r="A18" s="7">
        <v>15</v>
      </c>
      <c r="B18" s="8" t="s">
        <v>1195</v>
      </c>
      <c r="C18" s="8" t="s">
        <v>1196</v>
      </c>
      <c r="D18" s="8" t="s">
        <v>1197</v>
      </c>
    </row>
    <row r="19" spans="1:4" x14ac:dyDescent="0.25">
      <c r="A19" s="7">
        <v>16</v>
      </c>
      <c r="B19" s="8" t="s">
        <v>1254</v>
      </c>
      <c r="C19" s="8" t="s">
        <v>1255</v>
      </c>
      <c r="D19" s="8" t="s">
        <v>1256</v>
      </c>
    </row>
    <row r="20" spans="1:4" x14ac:dyDescent="0.25">
      <c r="A20" s="7">
        <v>17</v>
      </c>
      <c r="B20" s="8" t="s">
        <v>1521</v>
      </c>
      <c r="C20" s="8" t="s">
        <v>1522</v>
      </c>
      <c r="D20" s="8" t="s">
        <v>1523</v>
      </c>
    </row>
  </sheetData>
  <pageMargins left="0.7" right="0.7" top="0.75" bottom="0.75" header="0.3" footer="0.3"/>
  <pageSetup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2"/>
  <sheetViews>
    <sheetView topLeftCell="A7" workbookViewId="0">
      <selection activeCell="E6" sqref="E6"/>
    </sheetView>
  </sheetViews>
  <sheetFormatPr baseColWidth="10" defaultRowHeight="15" x14ac:dyDescent="0.25"/>
  <cols>
    <col min="1" max="1" width="10.5703125" style="4" customWidth="1"/>
    <col min="2" max="2" width="10.85546875" customWidth="1"/>
    <col min="3" max="3" width="53.5703125" customWidth="1"/>
    <col min="4" max="4" width="55.28515625" customWidth="1"/>
  </cols>
  <sheetData>
    <row r="1" spans="1:4" x14ac:dyDescent="0.25">
      <c r="C1" s="5" t="s">
        <v>0</v>
      </c>
    </row>
    <row r="3" spans="1:4" x14ac:dyDescent="0.25">
      <c r="A3" s="5" t="s">
        <v>1</v>
      </c>
      <c r="B3" s="6" t="s">
        <v>2</v>
      </c>
      <c r="C3" s="6" t="s">
        <v>3</v>
      </c>
      <c r="D3" s="12" t="s">
        <v>168</v>
      </c>
    </row>
    <row r="4" spans="1:4" x14ac:dyDescent="0.25">
      <c r="A4" s="7">
        <v>1</v>
      </c>
      <c r="B4" s="8" t="s">
        <v>158</v>
      </c>
      <c r="C4" s="8" t="s">
        <v>169</v>
      </c>
      <c r="D4" s="8" t="s">
        <v>170</v>
      </c>
    </row>
    <row r="6" spans="1:4" x14ac:dyDescent="0.25">
      <c r="A6" s="5" t="s">
        <v>8</v>
      </c>
      <c r="B6" s="6" t="s">
        <v>2</v>
      </c>
      <c r="C6" s="6" t="s">
        <v>5</v>
      </c>
      <c r="D6" s="12" t="s">
        <v>9</v>
      </c>
    </row>
    <row r="7" spans="1:4" x14ac:dyDescent="0.25">
      <c r="A7" s="7">
        <v>1</v>
      </c>
      <c r="B7" s="8" t="s">
        <v>817</v>
      </c>
      <c r="C7" s="8" t="s">
        <v>818</v>
      </c>
      <c r="D7" s="8" t="s">
        <v>819</v>
      </c>
    </row>
    <row r="10" spans="1:4" x14ac:dyDescent="0.25">
      <c r="A10" s="5" t="s">
        <v>1</v>
      </c>
      <c r="B10" s="6" t="s">
        <v>2</v>
      </c>
      <c r="C10" s="6" t="s">
        <v>5</v>
      </c>
      <c r="D10" s="12" t="s">
        <v>338</v>
      </c>
    </row>
    <row r="11" spans="1:4" x14ac:dyDescent="0.25">
      <c r="A11" s="7">
        <v>1</v>
      </c>
      <c r="B11" s="8" t="s">
        <v>339</v>
      </c>
      <c r="C11" s="8" t="s">
        <v>340</v>
      </c>
      <c r="D11" s="8" t="s">
        <v>341</v>
      </c>
    </row>
    <row r="12" spans="1:4" x14ac:dyDescent="0.25">
      <c r="A12" s="7">
        <v>2</v>
      </c>
      <c r="B12" s="8" t="s">
        <v>401</v>
      </c>
      <c r="C12" s="8" t="s">
        <v>402</v>
      </c>
      <c r="D12" s="8" t="s">
        <v>403</v>
      </c>
    </row>
    <row r="13" spans="1:4" x14ac:dyDescent="0.25">
      <c r="A13" s="7">
        <v>3</v>
      </c>
      <c r="B13" s="8" t="s">
        <v>1524</v>
      </c>
      <c r="C13" s="8" t="s">
        <v>1525</v>
      </c>
      <c r="D13" s="8" t="s">
        <v>1526</v>
      </c>
    </row>
    <row r="15" spans="1:4" x14ac:dyDescent="0.25">
      <c r="A15" s="5" t="s">
        <v>1</v>
      </c>
      <c r="B15" s="6" t="s">
        <v>2</v>
      </c>
      <c r="C15" s="6" t="s">
        <v>3</v>
      </c>
      <c r="D15" s="12" t="s">
        <v>903</v>
      </c>
    </row>
    <row r="16" spans="1:4" x14ac:dyDescent="0.25">
      <c r="A16" s="7">
        <v>1</v>
      </c>
      <c r="B16" s="8" t="s">
        <v>904</v>
      </c>
      <c r="C16" s="8" t="s">
        <v>905</v>
      </c>
      <c r="D16" s="8" t="s">
        <v>906</v>
      </c>
    </row>
    <row r="18" spans="1:4" x14ac:dyDescent="0.25">
      <c r="A18" s="5" t="s">
        <v>1</v>
      </c>
      <c r="B18" s="6" t="s">
        <v>2</v>
      </c>
      <c r="C18" s="6" t="s">
        <v>3</v>
      </c>
      <c r="D18" s="12" t="s">
        <v>907</v>
      </c>
    </row>
    <row r="19" spans="1:4" x14ac:dyDescent="0.25">
      <c r="A19" s="7">
        <v>1</v>
      </c>
      <c r="B19" s="8" t="s">
        <v>908</v>
      </c>
      <c r="C19" s="8" t="s">
        <v>909</v>
      </c>
      <c r="D19" s="8" t="s">
        <v>910</v>
      </c>
    </row>
    <row r="21" spans="1:4" x14ac:dyDescent="0.25">
      <c r="A21" s="5" t="s">
        <v>1</v>
      </c>
      <c r="B21" s="5" t="s">
        <v>2</v>
      </c>
      <c r="C21" s="5" t="s">
        <v>3</v>
      </c>
      <c r="D21" s="14" t="s">
        <v>270</v>
      </c>
    </row>
    <row r="22" spans="1:4" x14ac:dyDescent="0.25">
      <c r="A22" s="7">
        <v>1</v>
      </c>
      <c r="B22" s="8" t="s">
        <v>271</v>
      </c>
      <c r="C22" s="8" t="s">
        <v>272</v>
      </c>
      <c r="D22" s="8" t="s">
        <v>273</v>
      </c>
    </row>
  </sheetData>
  <pageMargins left="0.7" right="0.7" top="0.75" bottom="0.75" header="0.3" footer="0.3"/>
  <pageSetup paperSize="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B1BF6-1FCC-4EAD-BA33-E8AF7566F957}">
  <dimension ref="E7:G21"/>
  <sheetViews>
    <sheetView topLeftCell="B3" workbookViewId="0">
      <selection activeCell="E7" sqref="E7:G21"/>
    </sheetView>
  </sheetViews>
  <sheetFormatPr baseColWidth="10" defaultRowHeight="15" x14ac:dyDescent="0.25"/>
  <cols>
    <col min="5" max="5" width="23.5703125" customWidth="1"/>
    <col min="6" max="6" width="10.7109375" customWidth="1"/>
  </cols>
  <sheetData>
    <row r="7" spans="5:7" x14ac:dyDescent="0.25">
      <c r="E7" s="20" t="s">
        <v>1539</v>
      </c>
    </row>
    <row r="9" spans="5:7" x14ac:dyDescent="0.25">
      <c r="E9" s="24" t="s">
        <v>1531</v>
      </c>
      <c r="F9" s="24" t="s">
        <v>1532</v>
      </c>
      <c r="G9" s="24" t="s">
        <v>1533</v>
      </c>
    </row>
    <row r="10" spans="5:7" x14ac:dyDescent="0.25">
      <c r="E10" s="8" t="s">
        <v>1534</v>
      </c>
      <c r="F10" s="8">
        <v>483</v>
      </c>
      <c r="G10" s="21">
        <f>F10/F21*100</f>
        <v>85.943060498220632</v>
      </c>
    </row>
    <row r="11" spans="5:7" x14ac:dyDescent="0.25">
      <c r="E11" s="8" t="s">
        <v>1530</v>
      </c>
      <c r="F11" s="8">
        <v>29</v>
      </c>
      <c r="G11" s="21">
        <f>F11/F21*100</f>
        <v>5.160142348754448</v>
      </c>
    </row>
    <row r="12" spans="5:7" x14ac:dyDescent="0.25">
      <c r="E12" s="8" t="s">
        <v>6</v>
      </c>
      <c r="F12" s="8">
        <v>24</v>
      </c>
      <c r="G12" s="21">
        <f>F12/F21*100</f>
        <v>4.2704626334519578</v>
      </c>
    </row>
    <row r="13" spans="5:7" x14ac:dyDescent="0.25">
      <c r="E13" s="8" t="s">
        <v>168</v>
      </c>
      <c r="F13" s="8">
        <v>1</v>
      </c>
      <c r="G13" s="21">
        <f>F13/F21*100</f>
        <v>0.1779359430604982</v>
      </c>
    </row>
    <row r="14" spans="5:7" x14ac:dyDescent="0.25">
      <c r="E14" s="8" t="s">
        <v>903</v>
      </c>
      <c r="F14" s="8">
        <v>1</v>
      </c>
      <c r="G14" s="21">
        <f>F14/F21*100</f>
        <v>0.1779359430604982</v>
      </c>
    </row>
    <row r="15" spans="5:7" x14ac:dyDescent="0.25">
      <c r="E15" s="8" t="s">
        <v>1537</v>
      </c>
      <c r="F15" s="8">
        <v>1</v>
      </c>
      <c r="G15" s="21">
        <f>F15/F21*100</f>
        <v>0.1779359430604982</v>
      </c>
    </row>
    <row r="16" spans="5:7" x14ac:dyDescent="0.25">
      <c r="E16" s="8" t="s">
        <v>7</v>
      </c>
      <c r="F16" s="8">
        <v>17</v>
      </c>
      <c r="G16" s="21">
        <f>F16/F21*100</f>
        <v>3.0249110320284696</v>
      </c>
    </row>
    <row r="17" spans="5:7" x14ac:dyDescent="0.25">
      <c r="E17" s="8" t="s">
        <v>338</v>
      </c>
      <c r="F17" s="8">
        <v>3</v>
      </c>
      <c r="G17" s="21">
        <f>F17/F21*100</f>
        <v>0.53380782918149472</v>
      </c>
    </row>
    <row r="18" spans="5:7" x14ac:dyDescent="0.25">
      <c r="E18" s="8" t="s">
        <v>1538</v>
      </c>
      <c r="F18" s="8">
        <v>1</v>
      </c>
      <c r="G18" s="21">
        <f>F18/F21*100</f>
        <v>0.1779359430604982</v>
      </c>
    </row>
    <row r="19" spans="5:7" x14ac:dyDescent="0.25">
      <c r="E19" s="8" t="s">
        <v>270</v>
      </c>
      <c r="F19" s="8">
        <v>1</v>
      </c>
      <c r="G19" s="21">
        <f>F19/F21*100</f>
        <v>0.1779359430604982</v>
      </c>
    </row>
    <row r="20" spans="5:7" x14ac:dyDescent="0.25">
      <c r="E20" s="8" t="s">
        <v>1535</v>
      </c>
      <c r="F20" s="8">
        <v>1</v>
      </c>
      <c r="G20" s="21">
        <f>F20/F21*100</f>
        <v>0.1779359430604982</v>
      </c>
    </row>
    <row r="21" spans="5:7" x14ac:dyDescent="0.25">
      <c r="E21" s="22" t="s">
        <v>1536</v>
      </c>
      <c r="F21" s="22">
        <f>SUM(F10:F20)</f>
        <v>562</v>
      </c>
      <c r="G21" s="23">
        <f>SUM(G10:G20)</f>
        <v>100.00000000000003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51F02-1205-418D-A70C-F22256A8060B}">
  <dimension ref="I4:J8"/>
  <sheetViews>
    <sheetView tabSelected="1" workbookViewId="0">
      <selection activeCell="N9" sqref="N9"/>
    </sheetView>
  </sheetViews>
  <sheetFormatPr baseColWidth="10" defaultRowHeight="15" x14ac:dyDescent="0.25"/>
  <cols>
    <col min="10" max="10" width="29.85546875" customWidth="1"/>
  </cols>
  <sheetData>
    <row r="4" spans="9:10" x14ac:dyDescent="0.25">
      <c r="I4" s="25" t="s">
        <v>1543</v>
      </c>
      <c r="J4" s="25" t="s">
        <v>1544</v>
      </c>
    </row>
    <row r="5" spans="9:10" x14ac:dyDescent="0.25">
      <c r="I5" s="8" t="s">
        <v>1540</v>
      </c>
      <c r="J5" s="8">
        <v>583</v>
      </c>
    </row>
    <row r="6" spans="9:10" x14ac:dyDescent="0.25">
      <c r="I6" s="8" t="s">
        <v>1541</v>
      </c>
      <c r="J6" s="8">
        <v>497</v>
      </c>
    </row>
    <row r="7" spans="9:10" x14ac:dyDescent="0.25">
      <c r="I7" s="8" t="s">
        <v>1542</v>
      </c>
      <c r="J7" s="8">
        <v>562</v>
      </c>
    </row>
    <row r="8" spans="9:10" x14ac:dyDescent="0.25">
      <c r="I8" s="26" t="s">
        <v>1545</v>
      </c>
      <c r="J8" s="26">
        <f>SUM(J5:J7)</f>
        <v>1642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CANCIONES</vt:lpstr>
      <vt:lpstr>PRODUCIONES</vt:lpstr>
      <vt:lpstr>OBRAS LITERARIAS</vt:lpstr>
      <vt:lpstr>GUIONES</vt:lpstr>
      <vt:lpstr>CORTOMETRAJE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Sanchez</dc:creator>
  <cp:lastModifiedBy>ONDA</cp:lastModifiedBy>
  <cp:lastPrinted>2019-05-09T16:56:12Z</cp:lastPrinted>
  <dcterms:created xsi:type="dcterms:W3CDTF">2019-04-15T12:38:22Z</dcterms:created>
  <dcterms:modified xsi:type="dcterms:W3CDTF">2019-05-10T18:23:05Z</dcterms:modified>
</cp:coreProperties>
</file>